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38500" yWindow="0" windowWidth="25040" windowHeight="17820" tabRatio="500" activeTab="3"/>
  </bookViews>
  <sheets>
    <sheet name="2016" sheetId="1" r:id="rId1"/>
    <sheet name="2012" sheetId="2" r:id="rId2"/>
    <sheet name="diff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3" l="1"/>
  <c r="H3" i="3"/>
  <c r="Q3" i="3"/>
  <c r="P4" i="3"/>
  <c r="H4" i="3"/>
  <c r="Q4" i="3"/>
  <c r="P5" i="3"/>
  <c r="H5" i="3"/>
  <c r="Q5" i="3"/>
  <c r="P6" i="3"/>
  <c r="H6" i="3"/>
  <c r="Q6" i="3"/>
  <c r="P7" i="3"/>
  <c r="H7" i="3"/>
  <c r="Q7" i="3"/>
  <c r="P8" i="3"/>
  <c r="H8" i="3"/>
  <c r="Q8" i="3"/>
  <c r="P9" i="3"/>
  <c r="H9" i="3"/>
  <c r="Q9" i="3"/>
  <c r="P10" i="3"/>
  <c r="H10" i="3"/>
  <c r="Q10" i="3"/>
  <c r="P11" i="3"/>
  <c r="H11" i="3"/>
  <c r="Q11" i="3"/>
  <c r="P12" i="3"/>
  <c r="H12" i="3"/>
  <c r="Q12" i="3"/>
  <c r="P13" i="3"/>
  <c r="H13" i="3"/>
  <c r="Q13" i="3"/>
  <c r="P14" i="3"/>
  <c r="H14" i="3"/>
  <c r="Q14" i="3"/>
  <c r="P15" i="3"/>
  <c r="H15" i="3"/>
  <c r="Q15" i="3"/>
  <c r="P16" i="3"/>
  <c r="H16" i="3"/>
  <c r="Q16" i="3"/>
  <c r="P17" i="3"/>
  <c r="H17" i="3"/>
  <c r="Q17" i="3"/>
  <c r="P18" i="3"/>
  <c r="H18" i="3"/>
  <c r="Q18" i="3"/>
  <c r="P19" i="3"/>
  <c r="H19" i="3"/>
  <c r="Q19" i="3"/>
  <c r="P20" i="3"/>
  <c r="H20" i="3"/>
  <c r="Q20" i="3"/>
  <c r="P21" i="3"/>
  <c r="H21" i="3"/>
  <c r="Q21" i="3"/>
  <c r="P22" i="3"/>
  <c r="H22" i="3"/>
  <c r="Q22" i="3"/>
  <c r="P23" i="3"/>
  <c r="H23" i="3"/>
  <c r="Q23" i="3"/>
  <c r="P24" i="3"/>
  <c r="H24" i="3"/>
  <c r="Q24" i="3"/>
  <c r="P25" i="3"/>
  <c r="H25" i="3"/>
  <c r="Q25" i="3"/>
  <c r="P26" i="3"/>
  <c r="H26" i="3"/>
  <c r="Q26" i="3"/>
  <c r="P27" i="3"/>
  <c r="H27" i="3"/>
  <c r="Q27" i="3"/>
  <c r="P28" i="3"/>
  <c r="H28" i="3"/>
  <c r="Q28" i="3"/>
  <c r="P29" i="3"/>
  <c r="H29" i="3"/>
  <c r="Q29" i="3"/>
  <c r="P30" i="3"/>
  <c r="H30" i="3"/>
  <c r="Q30" i="3"/>
  <c r="P31" i="3"/>
  <c r="H31" i="3"/>
  <c r="Q31" i="3"/>
  <c r="P32" i="3"/>
  <c r="H32" i="3"/>
  <c r="Q32" i="3"/>
  <c r="P33" i="3"/>
  <c r="H33" i="3"/>
  <c r="Q33" i="3"/>
  <c r="P34" i="3"/>
  <c r="H34" i="3"/>
  <c r="Q34" i="3"/>
  <c r="P35" i="3"/>
  <c r="H35" i="3"/>
  <c r="Q35" i="3"/>
  <c r="P36" i="3"/>
  <c r="H36" i="3"/>
  <c r="Q36" i="3"/>
  <c r="P37" i="3"/>
  <c r="H37" i="3"/>
  <c r="Q37" i="3"/>
  <c r="P38" i="3"/>
  <c r="H38" i="3"/>
  <c r="Q38" i="3"/>
  <c r="P39" i="3"/>
  <c r="H39" i="3"/>
  <c r="Q39" i="3"/>
  <c r="P40" i="3"/>
  <c r="H40" i="3"/>
  <c r="Q40" i="3"/>
  <c r="P41" i="3"/>
  <c r="H41" i="3"/>
  <c r="Q41" i="3"/>
  <c r="P42" i="3"/>
  <c r="H42" i="3"/>
  <c r="Q42" i="3"/>
  <c r="P43" i="3"/>
  <c r="H43" i="3"/>
  <c r="Q43" i="3"/>
  <c r="P44" i="3"/>
  <c r="H44" i="3"/>
  <c r="Q44" i="3"/>
  <c r="P45" i="3"/>
  <c r="H45" i="3"/>
  <c r="Q45" i="3"/>
  <c r="P46" i="3"/>
  <c r="H46" i="3"/>
  <c r="Q46" i="3"/>
  <c r="P47" i="3"/>
  <c r="H47" i="3"/>
  <c r="Q47" i="3"/>
  <c r="P48" i="3"/>
  <c r="H48" i="3"/>
  <c r="Q48" i="3"/>
  <c r="P49" i="3"/>
  <c r="H49" i="3"/>
  <c r="Q49" i="3"/>
  <c r="P50" i="3"/>
  <c r="H50" i="3"/>
  <c r="Q50" i="3"/>
  <c r="P51" i="3"/>
  <c r="H51" i="3"/>
  <c r="Q51" i="3"/>
  <c r="P52" i="3"/>
  <c r="H52" i="3"/>
  <c r="Q52" i="3"/>
  <c r="P53" i="3"/>
  <c r="H53" i="3"/>
  <c r="Q53" i="3"/>
  <c r="P54" i="3"/>
  <c r="H54" i="3"/>
  <c r="Q54" i="3"/>
  <c r="P55" i="3"/>
  <c r="H55" i="3"/>
  <c r="Q55" i="3"/>
  <c r="P56" i="3"/>
  <c r="H56" i="3"/>
  <c r="Q56" i="3"/>
  <c r="P57" i="3"/>
  <c r="H57" i="3"/>
  <c r="Q57" i="3"/>
  <c r="P58" i="3"/>
  <c r="H58" i="3"/>
  <c r="Q58" i="3"/>
  <c r="P59" i="3"/>
  <c r="H59" i="3"/>
  <c r="Q59" i="3"/>
  <c r="P60" i="3"/>
  <c r="H60" i="3"/>
  <c r="Q60" i="3"/>
  <c r="P61" i="3"/>
  <c r="H61" i="3"/>
  <c r="Q61" i="3"/>
  <c r="P62" i="3"/>
  <c r="H62" i="3"/>
  <c r="Q62" i="3"/>
  <c r="P63" i="3"/>
  <c r="H63" i="3"/>
  <c r="Q63" i="3"/>
  <c r="P64" i="3"/>
  <c r="H64" i="3"/>
  <c r="Q64" i="3"/>
  <c r="P65" i="3"/>
  <c r="H65" i="3"/>
  <c r="Q65" i="3"/>
  <c r="P66" i="3"/>
  <c r="H66" i="3"/>
  <c r="Q66" i="3"/>
  <c r="P67" i="3"/>
  <c r="H67" i="3"/>
  <c r="Q67" i="3"/>
  <c r="P68" i="3"/>
  <c r="H68" i="3"/>
  <c r="Q68" i="3"/>
  <c r="P69" i="3"/>
  <c r="H69" i="3"/>
  <c r="Q69" i="3"/>
  <c r="P70" i="3"/>
  <c r="H70" i="3"/>
  <c r="Q70" i="3"/>
  <c r="P71" i="3"/>
  <c r="H71" i="3"/>
  <c r="Q71" i="3"/>
  <c r="P72" i="3"/>
  <c r="H72" i="3"/>
  <c r="Q72" i="3"/>
  <c r="P73" i="3"/>
  <c r="H73" i="3"/>
  <c r="Q73" i="3"/>
  <c r="P74" i="3"/>
  <c r="H74" i="3"/>
  <c r="Q74" i="3"/>
  <c r="P75" i="3"/>
  <c r="H75" i="3"/>
  <c r="Q75" i="3"/>
  <c r="P76" i="3"/>
  <c r="H76" i="3"/>
  <c r="Q76" i="3"/>
  <c r="P77" i="3"/>
  <c r="H77" i="3"/>
  <c r="Q77" i="3"/>
  <c r="P78" i="3"/>
  <c r="H78" i="3"/>
  <c r="Q78" i="3"/>
  <c r="P79" i="3"/>
  <c r="H79" i="3"/>
  <c r="Q79" i="3"/>
  <c r="P80" i="3"/>
  <c r="H80" i="3"/>
  <c r="Q80" i="3"/>
  <c r="P81" i="3"/>
  <c r="H81" i="3"/>
  <c r="Q81" i="3"/>
  <c r="P82" i="3"/>
  <c r="H82" i="3"/>
  <c r="Q82" i="3"/>
  <c r="P83" i="3"/>
  <c r="H83" i="3"/>
  <c r="Q83" i="3"/>
  <c r="P84" i="3"/>
  <c r="H84" i="3"/>
  <c r="Q84" i="3"/>
  <c r="P85" i="3"/>
  <c r="H85" i="3"/>
  <c r="Q85" i="3"/>
  <c r="P86" i="3"/>
  <c r="H86" i="3"/>
  <c r="Q86" i="3"/>
  <c r="P87" i="3"/>
  <c r="H87" i="3"/>
  <c r="Q87" i="3"/>
  <c r="P88" i="3"/>
  <c r="H88" i="3"/>
  <c r="Q88" i="3"/>
  <c r="P89" i="3"/>
  <c r="H89" i="3"/>
  <c r="Q89" i="3"/>
  <c r="P90" i="3"/>
  <c r="H90" i="3"/>
  <c r="Q90" i="3"/>
  <c r="P91" i="3"/>
  <c r="H91" i="3"/>
  <c r="Q91" i="3"/>
  <c r="P92" i="3"/>
  <c r="H92" i="3"/>
  <c r="Q92" i="3"/>
  <c r="P93" i="3"/>
  <c r="H93" i="3"/>
  <c r="Q93" i="3"/>
  <c r="P94" i="3"/>
  <c r="H94" i="3"/>
  <c r="Q94" i="3"/>
  <c r="P95" i="3"/>
  <c r="H95" i="3"/>
  <c r="Q95" i="3"/>
  <c r="P96" i="3"/>
  <c r="H96" i="3"/>
  <c r="Q96" i="3"/>
  <c r="P97" i="3"/>
  <c r="H97" i="3"/>
  <c r="Q97" i="3"/>
  <c r="P98" i="3"/>
  <c r="H98" i="3"/>
  <c r="Q98" i="3"/>
  <c r="P99" i="3"/>
  <c r="H99" i="3"/>
  <c r="Q99" i="3"/>
  <c r="P100" i="3"/>
  <c r="H100" i="3"/>
  <c r="Q100" i="3"/>
  <c r="P101" i="3"/>
  <c r="H101" i="3"/>
  <c r="Q101" i="3"/>
  <c r="P102" i="3"/>
  <c r="H102" i="3"/>
  <c r="Q102" i="3"/>
  <c r="P103" i="3"/>
  <c r="H103" i="3"/>
  <c r="Q103" i="3"/>
  <c r="P104" i="3"/>
  <c r="H104" i="3"/>
  <c r="Q104" i="3"/>
  <c r="P105" i="3"/>
  <c r="H105" i="3"/>
  <c r="Q105" i="3"/>
  <c r="P106" i="3"/>
  <c r="H106" i="3"/>
  <c r="Q106" i="3"/>
  <c r="P107" i="3"/>
  <c r="H107" i="3"/>
  <c r="Q107" i="3"/>
  <c r="P108" i="3"/>
  <c r="H108" i="3"/>
  <c r="Q108" i="3"/>
  <c r="P109" i="3"/>
  <c r="H109" i="3"/>
  <c r="Q109" i="3"/>
  <c r="P110" i="3"/>
  <c r="H110" i="3"/>
  <c r="Q110" i="3"/>
  <c r="P111" i="3"/>
  <c r="H111" i="3"/>
  <c r="Q111" i="3"/>
  <c r="P112" i="3"/>
  <c r="H112" i="3"/>
  <c r="Q112" i="3"/>
  <c r="P113" i="3"/>
  <c r="H113" i="3"/>
  <c r="Q113" i="3"/>
  <c r="P114" i="3"/>
  <c r="H114" i="3"/>
  <c r="Q114" i="3"/>
  <c r="P115" i="3"/>
  <c r="H115" i="3"/>
  <c r="Q115" i="3"/>
  <c r="P116" i="3"/>
  <c r="H116" i="3"/>
  <c r="Q116" i="3"/>
  <c r="P117" i="3"/>
  <c r="H117" i="3"/>
  <c r="Q117" i="3"/>
  <c r="P118" i="3"/>
  <c r="H118" i="3"/>
  <c r="Q118" i="3"/>
  <c r="P119" i="3"/>
  <c r="H119" i="3"/>
  <c r="Q119" i="3"/>
  <c r="P120" i="3"/>
  <c r="H120" i="3"/>
  <c r="Q120" i="3"/>
  <c r="P121" i="3"/>
  <c r="H121" i="3"/>
  <c r="Q121" i="3"/>
  <c r="P122" i="3"/>
  <c r="H122" i="3"/>
  <c r="Q122" i="3"/>
  <c r="P123" i="3"/>
  <c r="H123" i="3"/>
  <c r="Q123" i="3"/>
  <c r="P124" i="3"/>
  <c r="H124" i="3"/>
  <c r="Q124" i="3"/>
  <c r="P125" i="3"/>
  <c r="H125" i="3"/>
  <c r="Q125" i="3"/>
  <c r="P126" i="3"/>
  <c r="H126" i="3"/>
  <c r="Q126" i="3"/>
  <c r="P127" i="3"/>
  <c r="H127" i="3"/>
  <c r="Q127" i="3"/>
  <c r="P128" i="3"/>
  <c r="H128" i="3"/>
  <c r="Q128" i="3"/>
  <c r="P129" i="3"/>
  <c r="H129" i="3"/>
  <c r="Q129" i="3"/>
  <c r="P130" i="3"/>
  <c r="H130" i="3"/>
  <c r="Q130" i="3"/>
  <c r="P131" i="3"/>
  <c r="H131" i="3"/>
  <c r="Q131" i="3"/>
  <c r="P132" i="3"/>
  <c r="H132" i="3"/>
  <c r="Q132" i="3"/>
  <c r="P133" i="3"/>
  <c r="H133" i="3"/>
  <c r="Q133" i="3"/>
  <c r="P134" i="3"/>
  <c r="H134" i="3"/>
  <c r="Q134" i="3"/>
  <c r="P135" i="3"/>
  <c r="H135" i="3"/>
  <c r="Q135" i="3"/>
  <c r="P136" i="3"/>
  <c r="H136" i="3"/>
  <c r="Q136" i="3"/>
  <c r="P137" i="3"/>
  <c r="H137" i="3"/>
  <c r="Q137" i="3"/>
  <c r="P138" i="3"/>
  <c r="H138" i="3"/>
  <c r="Q138" i="3"/>
  <c r="P139" i="3"/>
  <c r="H139" i="3"/>
  <c r="Q139" i="3"/>
  <c r="P140" i="3"/>
  <c r="H140" i="3"/>
  <c r="Q140" i="3"/>
  <c r="P141" i="3"/>
  <c r="H141" i="3"/>
  <c r="Q141" i="3"/>
  <c r="P142" i="3"/>
  <c r="H142" i="3"/>
  <c r="Q142" i="3"/>
  <c r="P143" i="3"/>
  <c r="H143" i="3"/>
  <c r="Q143" i="3"/>
  <c r="P144" i="3"/>
  <c r="H144" i="3"/>
  <c r="Q144" i="3"/>
  <c r="P145" i="3"/>
  <c r="H145" i="3"/>
  <c r="Q145" i="3"/>
  <c r="P146" i="3"/>
  <c r="H146" i="3"/>
  <c r="Q146" i="3"/>
  <c r="P147" i="3"/>
  <c r="H147" i="3"/>
  <c r="Q147" i="3"/>
  <c r="P148" i="3"/>
  <c r="H148" i="3"/>
  <c r="Q148" i="3"/>
  <c r="P149" i="3"/>
  <c r="H149" i="3"/>
  <c r="Q149" i="3"/>
  <c r="P150" i="3"/>
  <c r="H150" i="3"/>
  <c r="Q150" i="3"/>
  <c r="P151" i="3"/>
  <c r="H151" i="3"/>
  <c r="Q151" i="3"/>
  <c r="P152" i="3"/>
  <c r="H152" i="3"/>
  <c r="Q152" i="3"/>
  <c r="P153" i="3"/>
  <c r="H153" i="3"/>
  <c r="Q153" i="3"/>
  <c r="P154" i="3"/>
  <c r="H154" i="3"/>
  <c r="Q154" i="3"/>
  <c r="P155" i="3"/>
  <c r="H155" i="3"/>
  <c r="Q155" i="3"/>
  <c r="P156" i="3"/>
  <c r="H156" i="3"/>
  <c r="Q156" i="3"/>
  <c r="P157" i="3"/>
  <c r="H157" i="3"/>
  <c r="Q157" i="3"/>
  <c r="P158" i="3"/>
  <c r="H158" i="3"/>
  <c r="Q158" i="3"/>
  <c r="P159" i="3"/>
  <c r="H159" i="3"/>
  <c r="Q159" i="3"/>
  <c r="P160" i="3"/>
  <c r="H160" i="3"/>
  <c r="Q160" i="3"/>
  <c r="P161" i="3"/>
  <c r="H161" i="3"/>
  <c r="Q161" i="3"/>
  <c r="P162" i="3"/>
  <c r="H162" i="3"/>
  <c r="Q162" i="3"/>
  <c r="P163" i="3"/>
  <c r="H163" i="3"/>
  <c r="Q163" i="3"/>
  <c r="P164" i="3"/>
  <c r="H164" i="3"/>
  <c r="Q164" i="3"/>
  <c r="P165" i="3"/>
  <c r="H165" i="3"/>
  <c r="Q165" i="3"/>
  <c r="P166" i="3"/>
  <c r="H166" i="3"/>
  <c r="Q166" i="3"/>
  <c r="P167" i="3"/>
  <c r="H167" i="3"/>
  <c r="Q167" i="3"/>
  <c r="P168" i="3"/>
  <c r="H168" i="3"/>
  <c r="Q168" i="3"/>
  <c r="P169" i="3"/>
  <c r="H169" i="3"/>
  <c r="Q169" i="3"/>
  <c r="P170" i="3"/>
  <c r="H170" i="3"/>
  <c r="Q170" i="3"/>
  <c r="P171" i="3"/>
  <c r="H171" i="3"/>
  <c r="Q171" i="3"/>
  <c r="P172" i="3"/>
  <c r="H172" i="3"/>
  <c r="Q172" i="3"/>
  <c r="P173" i="3"/>
  <c r="H173" i="3"/>
  <c r="Q173" i="3"/>
  <c r="P174" i="3"/>
  <c r="H174" i="3"/>
  <c r="Q174" i="3"/>
  <c r="P175" i="3"/>
  <c r="H175" i="3"/>
  <c r="Q175" i="3"/>
  <c r="P176" i="3"/>
  <c r="H176" i="3"/>
  <c r="Q176" i="3"/>
  <c r="P177" i="3"/>
  <c r="H177" i="3"/>
  <c r="Q177" i="3"/>
  <c r="P178" i="3"/>
  <c r="H178" i="3"/>
  <c r="Q178" i="3"/>
  <c r="P179" i="3"/>
  <c r="H179" i="3"/>
  <c r="Q179" i="3"/>
  <c r="P180" i="3"/>
  <c r="H180" i="3"/>
  <c r="Q180" i="3"/>
  <c r="P181" i="3"/>
  <c r="H181" i="3"/>
  <c r="Q181" i="3"/>
  <c r="P182" i="3"/>
  <c r="H182" i="3"/>
  <c r="Q182" i="3"/>
  <c r="P183" i="3"/>
  <c r="H183" i="3"/>
  <c r="Q183" i="3"/>
  <c r="P184" i="3"/>
  <c r="H184" i="3"/>
  <c r="Q184" i="3"/>
  <c r="P185" i="3"/>
  <c r="H185" i="3"/>
  <c r="Q185" i="3"/>
  <c r="P186" i="3"/>
  <c r="H186" i="3"/>
  <c r="Q186" i="3"/>
  <c r="P187" i="3"/>
  <c r="H187" i="3"/>
  <c r="Q187" i="3"/>
  <c r="P188" i="3"/>
  <c r="H188" i="3"/>
  <c r="Q188" i="3"/>
  <c r="P189" i="3"/>
  <c r="H189" i="3"/>
  <c r="Q189" i="3"/>
  <c r="P190" i="3"/>
  <c r="H190" i="3"/>
  <c r="Q190" i="3"/>
  <c r="P191" i="3"/>
  <c r="H191" i="3"/>
  <c r="Q191" i="3"/>
  <c r="P192" i="3"/>
  <c r="H192" i="3"/>
  <c r="Q192" i="3"/>
  <c r="P193" i="3"/>
  <c r="H193" i="3"/>
  <c r="Q193" i="3"/>
  <c r="P194" i="3"/>
  <c r="H194" i="3"/>
  <c r="Q194" i="3"/>
  <c r="P195" i="3"/>
  <c r="H195" i="3"/>
  <c r="Q195" i="3"/>
  <c r="P196" i="3"/>
  <c r="H196" i="3"/>
  <c r="Q196" i="3"/>
  <c r="P197" i="3"/>
  <c r="H197" i="3"/>
  <c r="Q197" i="3"/>
  <c r="P198" i="3"/>
  <c r="H198" i="3"/>
  <c r="Q198" i="3"/>
  <c r="P199" i="3"/>
  <c r="H199" i="3"/>
  <c r="Q199" i="3"/>
  <c r="P200" i="3"/>
  <c r="H200" i="3"/>
  <c r="Q200" i="3"/>
  <c r="P201" i="3"/>
  <c r="H201" i="3"/>
  <c r="Q201" i="3"/>
  <c r="P202" i="3"/>
  <c r="H202" i="3"/>
  <c r="Q202" i="3"/>
  <c r="P203" i="3"/>
  <c r="H203" i="3"/>
  <c r="Q203" i="3"/>
  <c r="P204" i="3"/>
  <c r="H204" i="3"/>
  <c r="Q204" i="3"/>
  <c r="P205" i="3"/>
  <c r="H205" i="3"/>
  <c r="Q205" i="3"/>
  <c r="P206" i="3"/>
  <c r="H206" i="3"/>
  <c r="Q206" i="3"/>
  <c r="P207" i="3"/>
  <c r="H207" i="3"/>
  <c r="Q207" i="3"/>
  <c r="P208" i="3"/>
  <c r="H208" i="3"/>
  <c r="Q208" i="3"/>
  <c r="P209" i="3"/>
  <c r="H209" i="3"/>
  <c r="Q209" i="3"/>
  <c r="P210" i="3"/>
  <c r="H210" i="3"/>
  <c r="Q210" i="3"/>
  <c r="P211" i="3"/>
  <c r="H211" i="3"/>
  <c r="Q211" i="3"/>
  <c r="P212" i="3"/>
  <c r="H212" i="3"/>
  <c r="Q212" i="3"/>
  <c r="P213" i="3"/>
  <c r="H213" i="3"/>
  <c r="Q213" i="3"/>
  <c r="P214" i="3"/>
  <c r="H214" i="3"/>
  <c r="Q214" i="3"/>
  <c r="P215" i="3"/>
  <c r="H215" i="3"/>
  <c r="Q215" i="3"/>
  <c r="P216" i="3"/>
  <c r="H216" i="3"/>
  <c r="Q216" i="3"/>
  <c r="P217" i="3"/>
  <c r="H217" i="3"/>
  <c r="Q217" i="3"/>
  <c r="P218" i="3"/>
  <c r="H218" i="3"/>
  <c r="Q218" i="3"/>
  <c r="P219" i="3"/>
  <c r="H219" i="3"/>
  <c r="Q219" i="3"/>
  <c r="P220" i="3"/>
  <c r="H220" i="3"/>
  <c r="Q220" i="3"/>
  <c r="P221" i="3"/>
  <c r="H221" i="3"/>
  <c r="Q221" i="3"/>
  <c r="P222" i="3"/>
  <c r="H222" i="3"/>
  <c r="Q222" i="3"/>
  <c r="P223" i="3"/>
  <c r="H223" i="3"/>
  <c r="Q223" i="3"/>
  <c r="P224" i="3"/>
  <c r="H224" i="3"/>
  <c r="Q224" i="3"/>
  <c r="P225" i="3"/>
  <c r="H225" i="3"/>
  <c r="Q225" i="3"/>
  <c r="P226" i="3"/>
  <c r="H226" i="3"/>
  <c r="Q226" i="3"/>
  <c r="P227" i="3"/>
  <c r="H227" i="3"/>
  <c r="Q227" i="3"/>
  <c r="P228" i="3"/>
  <c r="H228" i="3"/>
  <c r="Q228" i="3"/>
  <c r="P229" i="3"/>
  <c r="H229" i="3"/>
  <c r="Q229" i="3"/>
  <c r="P230" i="3"/>
  <c r="H230" i="3"/>
  <c r="Q230" i="3"/>
  <c r="P231" i="3"/>
  <c r="H231" i="3"/>
  <c r="Q231" i="3"/>
  <c r="P232" i="3"/>
  <c r="H232" i="3"/>
  <c r="Q232" i="3"/>
  <c r="P233" i="3"/>
  <c r="H233" i="3"/>
  <c r="Q233" i="3"/>
  <c r="P234" i="3"/>
  <c r="H234" i="3"/>
  <c r="Q234" i="3"/>
  <c r="P235" i="3"/>
  <c r="H235" i="3"/>
  <c r="Q235" i="3"/>
  <c r="P236" i="3"/>
  <c r="H236" i="3"/>
  <c r="Q236" i="3"/>
  <c r="P237" i="3"/>
  <c r="H237" i="3"/>
  <c r="Q237" i="3"/>
  <c r="P238" i="3"/>
  <c r="H238" i="3"/>
  <c r="Q238" i="3"/>
  <c r="P239" i="3"/>
  <c r="H239" i="3"/>
  <c r="Q239" i="3"/>
  <c r="P240" i="3"/>
  <c r="H240" i="3"/>
  <c r="Q240" i="3"/>
  <c r="P241" i="3"/>
  <c r="H241" i="3"/>
  <c r="Q241" i="3"/>
  <c r="P242" i="3"/>
  <c r="H242" i="3"/>
  <c r="Q242" i="3"/>
  <c r="P243" i="3"/>
  <c r="H243" i="3"/>
  <c r="Q243" i="3"/>
  <c r="P244" i="3"/>
  <c r="H244" i="3"/>
  <c r="Q244" i="3"/>
  <c r="P245" i="3"/>
  <c r="H245" i="3"/>
  <c r="Q245" i="3"/>
  <c r="P246" i="3"/>
  <c r="H246" i="3"/>
  <c r="Q246" i="3"/>
  <c r="P247" i="3"/>
  <c r="H247" i="3"/>
  <c r="Q247" i="3"/>
  <c r="P248" i="3"/>
  <c r="H248" i="3"/>
  <c r="Q248" i="3"/>
  <c r="P249" i="3"/>
  <c r="H249" i="3"/>
  <c r="Q249" i="3"/>
  <c r="P250" i="3"/>
  <c r="H250" i="3"/>
  <c r="Q250" i="3"/>
  <c r="P251" i="3"/>
  <c r="H251" i="3"/>
  <c r="Q251" i="3"/>
  <c r="P252" i="3"/>
  <c r="H252" i="3"/>
  <c r="Q252" i="3"/>
  <c r="P253" i="3"/>
  <c r="H253" i="3"/>
  <c r="Q253" i="3"/>
  <c r="P254" i="3"/>
  <c r="H254" i="3"/>
  <c r="Q254" i="3"/>
  <c r="P255" i="3"/>
  <c r="H255" i="3"/>
  <c r="Q255" i="3"/>
  <c r="P256" i="3"/>
  <c r="H256" i="3"/>
  <c r="Q256" i="3"/>
  <c r="P257" i="3"/>
  <c r="H257" i="3"/>
  <c r="Q257" i="3"/>
  <c r="P258" i="3"/>
  <c r="H258" i="3"/>
  <c r="Q258" i="3"/>
  <c r="P259" i="3"/>
  <c r="H259" i="3"/>
  <c r="Q259" i="3"/>
  <c r="P260" i="3"/>
  <c r="H260" i="3"/>
  <c r="Q260" i="3"/>
  <c r="P261" i="3"/>
  <c r="H261" i="3"/>
  <c r="Q261" i="3"/>
  <c r="P262" i="3"/>
  <c r="H262" i="3"/>
  <c r="Q262" i="3"/>
  <c r="P263" i="3"/>
  <c r="H263" i="3"/>
  <c r="Q263" i="3"/>
  <c r="P264" i="3"/>
  <c r="H264" i="3"/>
  <c r="Q264" i="3"/>
  <c r="P265" i="3"/>
  <c r="H265" i="3"/>
  <c r="Q265" i="3"/>
  <c r="P266" i="3"/>
  <c r="H266" i="3"/>
  <c r="Q266" i="3"/>
  <c r="P267" i="3"/>
  <c r="H267" i="3"/>
  <c r="Q267" i="3"/>
  <c r="P268" i="3"/>
  <c r="H268" i="3"/>
  <c r="Q268" i="3"/>
  <c r="P269" i="3"/>
  <c r="H269" i="3"/>
  <c r="Q269" i="3"/>
  <c r="P270" i="3"/>
  <c r="H270" i="3"/>
  <c r="Q270" i="3"/>
  <c r="P271" i="3"/>
  <c r="H271" i="3"/>
  <c r="Q271" i="3"/>
  <c r="P272" i="3"/>
  <c r="H272" i="3"/>
  <c r="Q272" i="3"/>
  <c r="P273" i="3"/>
  <c r="H273" i="3"/>
  <c r="Q273" i="3"/>
  <c r="P274" i="3"/>
  <c r="H274" i="3"/>
  <c r="Q274" i="3"/>
  <c r="P275" i="3"/>
  <c r="H275" i="3"/>
  <c r="Q275" i="3"/>
  <c r="P276" i="3"/>
  <c r="H276" i="3"/>
  <c r="Q276" i="3"/>
  <c r="P277" i="3"/>
  <c r="H277" i="3"/>
  <c r="Q277" i="3"/>
  <c r="P278" i="3"/>
  <c r="H278" i="3"/>
  <c r="Q278" i="3"/>
  <c r="P279" i="3"/>
  <c r="H279" i="3"/>
  <c r="Q279" i="3"/>
  <c r="P280" i="3"/>
  <c r="H280" i="3"/>
  <c r="Q280" i="3"/>
  <c r="P281" i="3"/>
  <c r="H281" i="3"/>
  <c r="Q281" i="3"/>
  <c r="P282" i="3"/>
  <c r="H282" i="3"/>
  <c r="Q282" i="3"/>
  <c r="P283" i="3"/>
  <c r="H283" i="3"/>
  <c r="Q283" i="3"/>
  <c r="P284" i="3"/>
  <c r="H284" i="3"/>
  <c r="Q284" i="3"/>
  <c r="P285" i="3"/>
  <c r="H285" i="3"/>
  <c r="Q285" i="3"/>
  <c r="P286" i="3"/>
  <c r="H286" i="3"/>
  <c r="Q286" i="3"/>
  <c r="P287" i="3"/>
  <c r="H287" i="3"/>
  <c r="Q287" i="3"/>
  <c r="P288" i="3"/>
  <c r="H288" i="3"/>
  <c r="Q288" i="3"/>
  <c r="P289" i="3"/>
  <c r="H289" i="3"/>
  <c r="Q289" i="3"/>
  <c r="P290" i="3"/>
  <c r="H290" i="3"/>
  <c r="Q290" i="3"/>
  <c r="P291" i="3"/>
  <c r="H291" i="3"/>
  <c r="Q291" i="3"/>
  <c r="P292" i="3"/>
  <c r="H292" i="3"/>
  <c r="Q292" i="3"/>
  <c r="P293" i="3"/>
  <c r="H293" i="3"/>
  <c r="Q293" i="3"/>
  <c r="P294" i="3"/>
  <c r="H294" i="3"/>
  <c r="Q294" i="3"/>
  <c r="P295" i="3"/>
  <c r="H295" i="3"/>
  <c r="Q295" i="3"/>
  <c r="P296" i="3"/>
  <c r="H296" i="3"/>
  <c r="Q296" i="3"/>
  <c r="P297" i="3"/>
  <c r="H297" i="3"/>
  <c r="Q297" i="3"/>
  <c r="P298" i="3"/>
  <c r="H298" i="3"/>
  <c r="Q298" i="3"/>
  <c r="P299" i="3"/>
  <c r="H299" i="3"/>
  <c r="Q299" i="3"/>
  <c r="P300" i="3"/>
  <c r="H300" i="3"/>
  <c r="Q300" i="3"/>
  <c r="P301" i="3"/>
  <c r="H301" i="3"/>
  <c r="Q301" i="3"/>
  <c r="P302" i="3"/>
  <c r="H302" i="3"/>
  <c r="Q302" i="3"/>
  <c r="P303" i="3"/>
  <c r="H303" i="3"/>
  <c r="Q303" i="3"/>
  <c r="P304" i="3"/>
  <c r="H304" i="3"/>
  <c r="Q304" i="3"/>
  <c r="P305" i="3"/>
  <c r="H305" i="3"/>
  <c r="Q305" i="3"/>
  <c r="P306" i="3"/>
  <c r="H306" i="3"/>
  <c r="Q306" i="3"/>
  <c r="P307" i="3"/>
  <c r="H307" i="3"/>
  <c r="Q307" i="3"/>
  <c r="P308" i="3"/>
  <c r="H308" i="3"/>
  <c r="Q308" i="3"/>
  <c r="P309" i="3"/>
  <c r="H309" i="3"/>
  <c r="Q309" i="3"/>
  <c r="P310" i="3"/>
  <c r="H310" i="3"/>
  <c r="Q310" i="3"/>
  <c r="P311" i="3"/>
  <c r="H311" i="3"/>
  <c r="Q311" i="3"/>
  <c r="P312" i="3"/>
  <c r="H312" i="3"/>
  <c r="Q312" i="3"/>
  <c r="P313" i="3"/>
  <c r="H313" i="3"/>
  <c r="Q313" i="3"/>
  <c r="P314" i="3"/>
  <c r="H314" i="3"/>
  <c r="Q314" i="3"/>
  <c r="P315" i="3"/>
  <c r="H315" i="3"/>
  <c r="Q315" i="3"/>
  <c r="P316" i="3"/>
  <c r="H316" i="3"/>
  <c r="Q316" i="3"/>
  <c r="P317" i="3"/>
  <c r="H317" i="3"/>
  <c r="Q317" i="3"/>
  <c r="P318" i="3"/>
  <c r="H318" i="3"/>
  <c r="Q318" i="3"/>
  <c r="P319" i="3"/>
  <c r="H319" i="3"/>
  <c r="Q319" i="3"/>
  <c r="P320" i="3"/>
  <c r="H320" i="3"/>
  <c r="Q320" i="3"/>
  <c r="P321" i="3"/>
  <c r="H321" i="3"/>
  <c r="Q321" i="3"/>
  <c r="P322" i="3"/>
  <c r="H322" i="3"/>
  <c r="Q322" i="3"/>
  <c r="P323" i="3"/>
  <c r="H323" i="3"/>
  <c r="Q323" i="3"/>
  <c r="P324" i="3"/>
  <c r="H324" i="3"/>
  <c r="Q324" i="3"/>
  <c r="P325" i="3"/>
  <c r="H325" i="3"/>
  <c r="Q325" i="3"/>
  <c r="P326" i="3"/>
  <c r="H326" i="3"/>
  <c r="Q326" i="3"/>
  <c r="P327" i="3"/>
  <c r="H327" i="3"/>
  <c r="Q327" i="3"/>
  <c r="P328" i="3"/>
  <c r="H328" i="3"/>
  <c r="Q328" i="3"/>
  <c r="P329" i="3"/>
  <c r="H329" i="3"/>
  <c r="Q329" i="3"/>
  <c r="P330" i="3"/>
  <c r="H330" i="3"/>
  <c r="Q330" i="3"/>
  <c r="P331" i="3"/>
  <c r="H331" i="3"/>
  <c r="Q331" i="3"/>
  <c r="P332" i="3"/>
  <c r="H332" i="3"/>
  <c r="Q332" i="3"/>
  <c r="P333" i="3"/>
  <c r="H333" i="3"/>
  <c r="Q333" i="3"/>
  <c r="P334" i="3"/>
  <c r="H334" i="3"/>
  <c r="Q334" i="3"/>
  <c r="P335" i="3"/>
  <c r="H335" i="3"/>
  <c r="Q335" i="3"/>
  <c r="P336" i="3"/>
  <c r="H336" i="3"/>
  <c r="Q336" i="3"/>
  <c r="P337" i="3"/>
  <c r="H337" i="3"/>
  <c r="Q337" i="3"/>
  <c r="P338" i="3"/>
  <c r="H338" i="3"/>
  <c r="Q338" i="3"/>
  <c r="P339" i="3"/>
  <c r="H339" i="3"/>
  <c r="Q339" i="3"/>
  <c r="P340" i="3"/>
  <c r="H340" i="3"/>
  <c r="Q340" i="3"/>
  <c r="P341" i="3"/>
  <c r="H341" i="3"/>
  <c r="Q341" i="3"/>
  <c r="P342" i="3"/>
  <c r="H342" i="3"/>
  <c r="Q342" i="3"/>
  <c r="P343" i="3"/>
  <c r="H343" i="3"/>
  <c r="Q343" i="3"/>
  <c r="P344" i="3"/>
  <c r="H344" i="3"/>
  <c r="Q344" i="3"/>
  <c r="P345" i="3"/>
  <c r="H345" i="3"/>
  <c r="Q345" i="3"/>
  <c r="P346" i="3"/>
  <c r="H346" i="3"/>
  <c r="Q346" i="3"/>
  <c r="P347" i="3"/>
  <c r="H347" i="3"/>
  <c r="Q347" i="3"/>
  <c r="P348" i="3"/>
  <c r="H348" i="3"/>
  <c r="Q348" i="3"/>
  <c r="P349" i="3"/>
  <c r="H349" i="3"/>
  <c r="Q349" i="3"/>
  <c r="P350" i="3"/>
  <c r="H350" i="3"/>
  <c r="Q350" i="3"/>
  <c r="P351" i="3"/>
  <c r="H351" i="3"/>
  <c r="Q351" i="3"/>
  <c r="P352" i="3"/>
  <c r="H352" i="3"/>
  <c r="Q352" i="3"/>
  <c r="P353" i="3"/>
  <c r="H353" i="3"/>
  <c r="Q353" i="3"/>
  <c r="P354" i="3"/>
  <c r="H354" i="3"/>
  <c r="Q354" i="3"/>
  <c r="P355" i="3"/>
  <c r="H355" i="3"/>
  <c r="Q355" i="3"/>
  <c r="P356" i="3"/>
  <c r="H356" i="3"/>
  <c r="Q356" i="3"/>
  <c r="P357" i="3"/>
  <c r="H357" i="3"/>
  <c r="Q357" i="3"/>
  <c r="P358" i="3"/>
  <c r="H358" i="3"/>
  <c r="Q358" i="3"/>
  <c r="P359" i="3"/>
  <c r="H359" i="3"/>
  <c r="Q359" i="3"/>
  <c r="P360" i="3"/>
  <c r="H360" i="3"/>
  <c r="Q360" i="3"/>
  <c r="P361" i="3"/>
  <c r="H361" i="3"/>
  <c r="Q361" i="3"/>
  <c r="P362" i="3"/>
  <c r="H362" i="3"/>
  <c r="Q362" i="3"/>
  <c r="P363" i="3"/>
  <c r="H363" i="3"/>
  <c r="Q363" i="3"/>
  <c r="P364" i="3"/>
  <c r="H364" i="3"/>
  <c r="Q364" i="3"/>
  <c r="P365" i="3"/>
  <c r="H365" i="3"/>
  <c r="Q365" i="3"/>
  <c r="P366" i="3"/>
  <c r="H366" i="3"/>
  <c r="Q366" i="3"/>
  <c r="P367" i="3"/>
  <c r="H367" i="3"/>
  <c r="Q367" i="3"/>
  <c r="P368" i="3"/>
  <c r="H368" i="3"/>
  <c r="Q368" i="3"/>
  <c r="P369" i="3"/>
  <c r="H369" i="3"/>
  <c r="Q369" i="3"/>
  <c r="P370" i="3"/>
  <c r="H370" i="3"/>
  <c r="Q370" i="3"/>
  <c r="P371" i="3"/>
  <c r="H371" i="3"/>
  <c r="Q371" i="3"/>
  <c r="P372" i="3"/>
  <c r="H372" i="3"/>
  <c r="Q372" i="3"/>
  <c r="P373" i="3"/>
  <c r="H373" i="3"/>
  <c r="Q373" i="3"/>
  <c r="P374" i="3"/>
  <c r="H374" i="3"/>
  <c r="Q374" i="3"/>
  <c r="P375" i="3"/>
  <c r="H375" i="3"/>
  <c r="Q375" i="3"/>
  <c r="P376" i="3"/>
  <c r="H376" i="3"/>
  <c r="Q376" i="3"/>
  <c r="P377" i="3"/>
  <c r="H377" i="3"/>
  <c r="Q377" i="3"/>
  <c r="P378" i="3"/>
  <c r="H378" i="3"/>
  <c r="Q378" i="3"/>
  <c r="P379" i="3"/>
  <c r="H379" i="3"/>
  <c r="Q379" i="3"/>
  <c r="P380" i="3"/>
  <c r="H380" i="3"/>
  <c r="Q380" i="3"/>
  <c r="P381" i="3"/>
  <c r="H381" i="3"/>
  <c r="Q381" i="3"/>
  <c r="P382" i="3"/>
  <c r="H382" i="3"/>
  <c r="Q382" i="3"/>
  <c r="P383" i="3"/>
  <c r="H383" i="3"/>
  <c r="Q383" i="3"/>
  <c r="P384" i="3"/>
  <c r="H384" i="3"/>
  <c r="Q384" i="3"/>
  <c r="P385" i="3"/>
  <c r="H385" i="3"/>
  <c r="Q385" i="3"/>
  <c r="P386" i="3"/>
  <c r="H386" i="3"/>
  <c r="Q386" i="3"/>
  <c r="P387" i="3"/>
  <c r="H387" i="3"/>
  <c r="Q387" i="3"/>
  <c r="P388" i="3"/>
  <c r="H388" i="3"/>
  <c r="Q388" i="3"/>
  <c r="P389" i="3"/>
  <c r="H389" i="3"/>
  <c r="Q389" i="3"/>
  <c r="P390" i="3"/>
  <c r="H390" i="3"/>
  <c r="Q390" i="3"/>
  <c r="P391" i="3"/>
  <c r="H391" i="3"/>
  <c r="Q391" i="3"/>
  <c r="P392" i="3"/>
  <c r="H392" i="3"/>
  <c r="Q392" i="3"/>
  <c r="P393" i="3"/>
  <c r="H393" i="3"/>
  <c r="Q393" i="3"/>
  <c r="P394" i="3"/>
  <c r="H394" i="3"/>
  <c r="Q394" i="3"/>
  <c r="P395" i="3"/>
  <c r="H395" i="3"/>
  <c r="Q395" i="3"/>
  <c r="P396" i="3"/>
  <c r="H396" i="3"/>
  <c r="Q396" i="3"/>
  <c r="P397" i="3"/>
  <c r="H397" i="3"/>
  <c r="Q397" i="3"/>
  <c r="P398" i="3"/>
  <c r="H398" i="3"/>
  <c r="Q398" i="3"/>
  <c r="P399" i="3"/>
  <c r="H399" i="3"/>
  <c r="Q399" i="3"/>
  <c r="P400" i="3"/>
  <c r="H400" i="3"/>
  <c r="Q400" i="3"/>
  <c r="P401" i="3"/>
  <c r="H401" i="3"/>
  <c r="Q401" i="3"/>
  <c r="P402" i="3"/>
  <c r="H402" i="3"/>
  <c r="Q402" i="3"/>
  <c r="P403" i="3"/>
  <c r="H403" i="3"/>
  <c r="Q403" i="3"/>
  <c r="P404" i="3"/>
  <c r="H404" i="3"/>
  <c r="Q404" i="3"/>
  <c r="P405" i="3"/>
  <c r="H405" i="3"/>
  <c r="Q405" i="3"/>
  <c r="P406" i="3"/>
  <c r="H406" i="3"/>
  <c r="Q406" i="3"/>
  <c r="P407" i="3"/>
  <c r="H407" i="3"/>
  <c r="Q407" i="3"/>
  <c r="P408" i="3"/>
  <c r="H408" i="3"/>
  <c r="Q408" i="3"/>
  <c r="P409" i="3"/>
  <c r="H409" i="3"/>
  <c r="Q409" i="3"/>
  <c r="P410" i="3"/>
  <c r="H410" i="3"/>
  <c r="Q410" i="3"/>
  <c r="P411" i="3"/>
  <c r="H411" i="3"/>
  <c r="Q411" i="3"/>
  <c r="P412" i="3"/>
  <c r="H412" i="3"/>
  <c r="Q412" i="3"/>
  <c r="P413" i="3"/>
  <c r="H413" i="3"/>
  <c r="Q413" i="3"/>
  <c r="P414" i="3"/>
  <c r="H414" i="3"/>
  <c r="Q414" i="3"/>
  <c r="P415" i="3"/>
  <c r="H415" i="3"/>
  <c r="Q415" i="3"/>
  <c r="P416" i="3"/>
  <c r="H416" i="3"/>
  <c r="Q416" i="3"/>
  <c r="P417" i="3"/>
  <c r="H417" i="3"/>
  <c r="Q417" i="3"/>
  <c r="P418" i="3"/>
  <c r="H418" i="3"/>
  <c r="Q418" i="3"/>
  <c r="P419" i="3"/>
  <c r="H419" i="3"/>
  <c r="Q419" i="3"/>
  <c r="P420" i="3"/>
  <c r="H420" i="3"/>
  <c r="Q420" i="3"/>
  <c r="P421" i="3"/>
  <c r="H421" i="3"/>
  <c r="Q421" i="3"/>
  <c r="P422" i="3"/>
  <c r="H422" i="3"/>
  <c r="Q422" i="3"/>
  <c r="P423" i="3"/>
  <c r="H423" i="3"/>
  <c r="Q423" i="3"/>
  <c r="P424" i="3"/>
  <c r="H424" i="3"/>
  <c r="Q424" i="3"/>
  <c r="P425" i="3"/>
  <c r="H425" i="3"/>
  <c r="Q425" i="3"/>
  <c r="P426" i="3"/>
  <c r="H426" i="3"/>
  <c r="Q426" i="3"/>
  <c r="P427" i="3"/>
  <c r="H427" i="3"/>
  <c r="Q427" i="3"/>
  <c r="P428" i="3"/>
  <c r="H428" i="3"/>
  <c r="Q428" i="3"/>
  <c r="P429" i="3"/>
  <c r="H429" i="3"/>
  <c r="Q429" i="3"/>
  <c r="P430" i="3"/>
  <c r="H430" i="3"/>
  <c r="Q430" i="3"/>
  <c r="P431" i="3"/>
  <c r="H431" i="3"/>
  <c r="Q431" i="3"/>
  <c r="P432" i="3"/>
  <c r="H432" i="3"/>
  <c r="Q432" i="3"/>
  <c r="P433" i="3"/>
  <c r="H433" i="3"/>
  <c r="Q433" i="3"/>
  <c r="P434" i="3"/>
  <c r="H434" i="3"/>
  <c r="Q434" i="3"/>
  <c r="P435" i="3"/>
  <c r="H435" i="3"/>
  <c r="Q435" i="3"/>
  <c r="P436" i="3"/>
  <c r="H436" i="3"/>
  <c r="Q436" i="3"/>
  <c r="P437" i="3"/>
  <c r="H437" i="3"/>
  <c r="Q437" i="3"/>
  <c r="P438" i="3"/>
  <c r="H438" i="3"/>
  <c r="Q438" i="3"/>
  <c r="P439" i="3"/>
  <c r="H439" i="3"/>
  <c r="Q439" i="3"/>
  <c r="P440" i="3"/>
  <c r="H440" i="3"/>
  <c r="Q440" i="3"/>
  <c r="P441" i="3"/>
  <c r="H441" i="3"/>
  <c r="Q441" i="3"/>
  <c r="P442" i="3"/>
  <c r="H442" i="3"/>
  <c r="Q442" i="3"/>
  <c r="P443" i="3"/>
  <c r="H443" i="3"/>
  <c r="Q443" i="3"/>
  <c r="P444" i="3"/>
  <c r="H444" i="3"/>
  <c r="Q444" i="3"/>
  <c r="P445" i="3"/>
  <c r="H445" i="3"/>
  <c r="Q445" i="3"/>
  <c r="P446" i="3"/>
  <c r="H446" i="3"/>
  <c r="Q446" i="3"/>
  <c r="P447" i="3"/>
  <c r="H447" i="3"/>
  <c r="Q447" i="3"/>
  <c r="P448" i="3"/>
  <c r="H448" i="3"/>
  <c r="Q448" i="3"/>
  <c r="P449" i="3"/>
  <c r="H449" i="3"/>
  <c r="Q449" i="3"/>
  <c r="P450" i="3"/>
  <c r="H450" i="3"/>
  <c r="Q450" i="3"/>
  <c r="P451" i="3"/>
  <c r="H451" i="3"/>
  <c r="Q451" i="3"/>
  <c r="P452" i="3"/>
  <c r="H452" i="3"/>
  <c r="Q452" i="3"/>
  <c r="P453" i="3"/>
  <c r="H453" i="3"/>
  <c r="Q453" i="3"/>
  <c r="P454" i="3"/>
  <c r="H454" i="3"/>
  <c r="Q454" i="3"/>
  <c r="P455" i="3"/>
  <c r="H455" i="3"/>
  <c r="Q455" i="3"/>
  <c r="P456" i="3"/>
  <c r="H456" i="3"/>
  <c r="Q456" i="3"/>
  <c r="P457" i="3"/>
  <c r="H457" i="3"/>
  <c r="Q457" i="3"/>
  <c r="P458" i="3"/>
  <c r="H458" i="3"/>
  <c r="Q458" i="3"/>
  <c r="P459" i="3"/>
  <c r="H459" i="3"/>
  <c r="Q459" i="3"/>
  <c r="P460" i="3"/>
  <c r="H460" i="3"/>
  <c r="Q460" i="3"/>
  <c r="P461" i="3"/>
  <c r="H461" i="3"/>
  <c r="Q461" i="3"/>
  <c r="P462" i="3"/>
  <c r="H462" i="3"/>
  <c r="Q462" i="3"/>
  <c r="P463" i="3"/>
  <c r="H463" i="3"/>
  <c r="Q463" i="3"/>
  <c r="P464" i="3"/>
  <c r="H464" i="3"/>
  <c r="Q464" i="3"/>
  <c r="P465" i="3"/>
  <c r="H465" i="3"/>
  <c r="Q465" i="3"/>
  <c r="P466" i="3"/>
  <c r="H466" i="3"/>
  <c r="Q466" i="3"/>
  <c r="P467" i="3"/>
  <c r="H467" i="3"/>
  <c r="Q467" i="3"/>
  <c r="P468" i="3"/>
  <c r="H468" i="3"/>
  <c r="Q468" i="3"/>
  <c r="P469" i="3"/>
  <c r="H469" i="3"/>
  <c r="Q469" i="3"/>
  <c r="P470" i="3"/>
  <c r="H470" i="3"/>
  <c r="Q470" i="3"/>
  <c r="P471" i="3"/>
  <c r="H471" i="3"/>
  <c r="Q471" i="3"/>
  <c r="P472" i="3"/>
  <c r="H472" i="3"/>
  <c r="Q472" i="3"/>
  <c r="P473" i="3"/>
  <c r="H473" i="3"/>
  <c r="Q473" i="3"/>
  <c r="P474" i="3"/>
  <c r="H474" i="3"/>
  <c r="Q474" i="3"/>
  <c r="P475" i="3"/>
  <c r="H475" i="3"/>
  <c r="Q475" i="3"/>
  <c r="P476" i="3"/>
  <c r="H476" i="3"/>
  <c r="Q476" i="3"/>
  <c r="P477" i="3"/>
  <c r="H477" i="3"/>
  <c r="Q477" i="3"/>
  <c r="P478" i="3"/>
  <c r="H478" i="3"/>
  <c r="Q478" i="3"/>
  <c r="P479" i="3"/>
  <c r="H479" i="3"/>
  <c r="Q479" i="3"/>
  <c r="P480" i="3"/>
  <c r="H480" i="3"/>
  <c r="Q480" i="3"/>
  <c r="P481" i="3"/>
  <c r="H481" i="3"/>
  <c r="Q481" i="3"/>
  <c r="P482" i="3"/>
  <c r="H482" i="3"/>
  <c r="Q482" i="3"/>
  <c r="P483" i="3"/>
  <c r="H483" i="3"/>
  <c r="Q483" i="3"/>
  <c r="P484" i="3"/>
  <c r="H484" i="3"/>
  <c r="Q484" i="3"/>
  <c r="P485" i="3"/>
  <c r="H485" i="3"/>
  <c r="Q485" i="3"/>
  <c r="P486" i="3"/>
  <c r="H486" i="3"/>
  <c r="Q486" i="3"/>
  <c r="P487" i="3"/>
  <c r="H487" i="3"/>
  <c r="Q487" i="3"/>
  <c r="P488" i="3"/>
  <c r="H488" i="3"/>
  <c r="Q488" i="3"/>
  <c r="P489" i="3"/>
  <c r="H489" i="3"/>
  <c r="Q489" i="3"/>
  <c r="P490" i="3"/>
  <c r="H490" i="3"/>
  <c r="Q490" i="3"/>
  <c r="P491" i="3"/>
  <c r="H491" i="3"/>
  <c r="Q491" i="3"/>
  <c r="P492" i="3"/>
  <c r="H492" i="3"/>
  <c r="Q492" i="3"/>
  <c r="P493" i="3"/>
  <c r="H493" i="3"/>
  <c r="Q493" i="3"/>
  <c r="P494" i="3"/>
  <c r="H494" i="3"/>
  <c r="Q494" i="3"/>
  <c r="P495" i="3"/>
  <c r="H495" i="3"/>
  <c r="Q495" i="3"/>
  <c r="P496" i="3"/>
  <c r="H496" i="3"/>
  <c r="Q496" i="3"/>
  <c r="P497" i="3"/>
  <c r="H497" i="3"/>
  <c r="Q497" i="3"/>
  <c r="P498" i="3"/>
  <c r="H498" i="3"/>
  <c r="Q498" i="3"/>
  <c r="P499" i="3"/>
  <c r="H499" i="3"/>
  <c r="Q499" i="3"/>
  <c r="P500" i="3"/>
  <c r="H500" i="3"/>
  <c r="Q500" i="3"/>
  <c r="P501" i="3"/>
  <c r="H501" i="3"/>
  <c r="Q501" i="3"/>
  <c r="P502" i="3"/>
  <c r="H502" i="3"/>
  <c r="Q502" i="3"/>
  <c r="P503" i="3"/>
  <c r="H503" i="3"/>
  <c r="Q503" i="3"/>
  <c r="P504" i="3"/>
  <c r="H504" i="3"/>
  <c r="Q504" i="3"/>
  <c r="P505" i="3"/>
  <c r="H505" i="3"/>
  <c r="Q505" i="3"/>
  <c r="P506" i="3"/>
  <c r="H506" i="3"/>
  <c r="Q506" i="3"/>
  <c r="P507" i="3"/>
  <c r="H507" i="3"/>
  <c r="Q507" i="3"/>
  <c r="P508" i="3"/>
  <c r="H508" i="3"/>
  <c r="Q508" i="3"/>
  <c r="P509" i="3"/>
  <c r="H509" i="3"/>
  <c r="Q509" i="3"/>
  <c r="P510" i="3"/>
  <c r="H510" i="3"/>
  <c r="Q510" i="3"/>
  <c r="P511" i="3"/>
  <c r="H511" i="3"/>
  <c r="Q511" i="3"/>
  <c r="P512" i="3"/>
  <c r="H512" i="3"/>
  <c r="Q512" i="3"/>
  <c r="P513" i="3"/>
  <c r="H513" i="3"/>
  <c r="Q513" i="3"/>
  <c r="P514" i="3"/>
  <c r="H514" i="3"/>
  <c r="Q514" i="3"/>
  <c r="P515" i="3"/>
  <c r="H515" i="3"/>
  <c r="Q515" i="3"/>
  <c r="P516" i="3"/>
  <c r="H516" i="3"/>
  <c r="Q516" i="3"/>
  <c r="P517" i="3"/>
  <c r="H517" i="3"/>
  <c r="Q517" i="3"/>
  <c r="P518" i="3"/>
  <c r="H518" i="3"/>
  <c r="Q518" i="3"/>
  <c r="P519" i="3"/>
  <c r="H519" i="3"/>
  <c r="Q519" i="3"/>
  <c r="P520" i="3"/>
  <c r="H520" i="3"/>
  <c r="Q520" i="3"/>
  <c r="P521" i="3"/>
  <c r="H521" i="3"/>
  <c r="Q521" i="3"/>
  <c r="P522" i="3"/>
  <c r="H522" i="3"/>
  <c r="Q522" i="3"/>
  <c r="P523" i="3"/>
  <c r="H523" i="3"/>
  <c r="Q523" i="3"/>
  <c r="P524" i="3"/>
  <c r="H524" i="3"/>
  <c r="Q524" i="3"/>
  <c r="P525" i="3"/>
  <c r="H525" i="3"/>
  <c r="Q525" i="3"/>
  <c r="P526" i="3"/>
  <c r="H526" i="3"/>
  <c r="Q526" i="3"/>
  <c r="P527" i="3"/>
  <c r="H527" i="3"/>
  <c r="Q527" i="3"/>
  <c r="P528" i="3"/>
  <c r="H528" i="3"/>
  <c r="Q528" i="3"/>
  <c r="P529" i="3"/>
  <c r="H529" i="3"/>
  <c r="Q529" i="3"/>
  <c r="P530" i="3"/>
  <c r="H530" i="3"/>
  <c r="Q530" i="3"/>
  <c r="P531" i="3"/>
  <c r="H531" i="3"/>
  <c r="Q531" i="3"/>
  <c r="P532" i="3"/>
  <c r="H532" i="3"/>
  <c r="Q532" i="3"/>
  <c r="P533" i="3"/>
  <c r="H533" i="3"/>
  <c r="Q533" i="3"/>
  <c r="P534" i="3"/>
  <c r="H534" i="3"/>
  <c r="Q534" i="3"/>
  <c r="P535" i="3"/>
  <c r="H535" i="3"/>
  <c r="Q535" i="3"/>
  <c r="P536" i="3"/>
  <c r="H536" i="3"/>
  <c r="Q536" i="3"/>
  <c r="P537" i="3"/>
  <c r="H537" i="3"/>
  <c r="Q537" i="3"/>
  <c r="P538" i="3"/>
  <c r="H538" i="3"/>
  <c r="Q538" i="3"/>
  <c r="P539" i="3"/>
  <c r="H539" i="3"/>
  <c r="Q539" i="3"/>
  <c r="P540" i="3"/>
  <c r="H540" i="3"/>
  <c r="Q540" i="3"/>
  <c r="P541" i="3"/>
  <c r="H541" i="3"/>
  <c r="Q541" i="3"/>
  <c r="P542" i="3"/>
  <c r="H542" i="3"/>
  <c r="Q542" i="3"/>
  <c r="P543" i="3"/>
  <c r="H543" i="3"/>
  <c r="Q543" i="3"/>
  <c r="P544" i="3"/>
  <c r="H544" i="3"/>
  <c r="Q544" i="3"/>
  <c r="P545" i="3"/>
  <c r="H545" i="3"/>
  <c r="Q545" i="3"/>
  <c r="P546" i="3"/>
  <c r="H546" i="3"/>
  <c r="Q546" i="3"/>
  <c r="P547" i="3"/>
  <c r="H547" i="3"/>
  <c r="Q547" i="3"/>
  <c r="P548" i="3"/>
  <c r="H548" i="3"/>
  <c r="Q548" i="3"/>
  <c r="P549" i="3"/>
  <c r="H549" i="3"/>
  <c r="Q549" i="3"/>
  <c r="P550" i="3"/>
  <c r="H550" i="3"/>
  <c r="Q550" i="3"/>
  <c r="P551" i="3"/>
  <c r="H551" i="3"/>
  <c r="Q551" i="3"/>
  <c r="P552" i="3"/>
  <c r="H552" i="3"/>
  <c r="Q552" i="3"/>
  <c r="P553" i="3"/>
  <c r="H553" i="3"/>
  <c r="Q553" i="3"/>
  <c r="P554" i="3"/>
  <c r="H554" i="3"/>
  <c r="Q554" i="3"/>
  <c r="P555" i="3"/>
  <c r="H555" i="3"/>
  <c r="Q555" i="3"/>
  <c r="P556" i="3"/>
  <c r="H556" i="3"/>
  <c r="Q556" i="3"/>
  <c r="P557" i="3"/>
  <c r="H557" i="3"/>
  <c r="Q557" i="3"/>
  <c r="P558" i="3"/>
  <c r="H558" i="3"/>
  <c r="Q558" i="3"/>
  <c r="P559" i="3"/>
  <c r="H559" i="3"/>
  <c r="Q559" i="3"/>
  <c r="P560" i="3"/>
  <c r="H560" i="3"/>
  <c r="Q560" i="3"/>
  <c r="P561" i="3"/>
  <c r="H561" i="3"/>
  <c r="Q561" i="3"/>
  <c r="P562" i="3"/>
  <c r="H562" i="3"/>
  <c r="Q562" i="3"/>
  <c r="P563" i="3"/>
  <c r="H563" i="3"/>
  <c r="Q563" i="3"/>
  <c r="P564" i="3"/>
  <c r="H564" i="3"/>
  <c r="Q564" i="3"/>
  <c r="P565" i="3"/>
  <c r="H565" i="3"/>
  <c r="Q565" i="3"/>
  <c r="P566" i="3"/>
  <c r="H566" i="3"/>
  <c r="Q566" i="3"/>
  <c r="P567" i="3"/>
  <c r="H567" i="3"/>
  <c r="Q567" i="3"/>
  <c r="P568" i="3"/>
  <c r="H568" i="3"/>
  <c r="Q568" i="3"/>
  <c r="P569" i="3"/>
  <c r="H569" i="3"/>
  <c r="Q569" i="3"/>
  <c r="P570" i="3"/>
  <c r="H570" i="3"/>
  <c r="Q570" i="3"/>
  <c r="P571" i="3"/>
  <c r="H571" i="3"/>
  <c r="Q571" i="3"/>
  <c r="P572" i="3"/>
  <c r="H572" i="3"/>
  <c r="Q572" i="3"/>
  <c r="P573" i="3"/>
  <c r="H573" i="3"/>
  <c r="Q573" i="3"/>
  <c r="P574" i="3"/>
  <c r="H574" i="3"/>
  <c r="Q574" i="3"/>
  <c r="P575" i="3"/>
  <c r="H575" i="3"/>
  <c r="Q575" i="3"/>
  <c r="P576" i="3"/>
  <c r="H576" i="3"/>
  <c r="Q576" i="3"/>
  <c r="P577" i="3"/>
  <c r="H577" i="3"/>
  <c r="Q577" i="3"/>
  <c r="P578" i="3"/>
  <c r="H578" i="3"/>
  <c r="Q578" i="3"/>
  <c r="P579" i="3"/>
  <c r="H579" i="3"/>
  <c r="Q579" i="3"/>
  <c r="P580" i="3"/>
  <c r="H580" i="3"/>
  <c r="Q580" i="3"/>
  <c r="P581" i="3"/>
  <c r="H581" i="3"/>
  <c r="Q581" i="3"/>
  <c r="P582" i="3"/>
  <c r="H582" i="3"/>
  <c r="Q582" i="3"/>
  <c r="P583" i="3"/>
  <c r="H583" i="3"/>
  <c r="Q583" i="3"/>
  <c r="P584" i="3"/>
  <c r="H584" i="3"/>
  <c r="Q584" i="3"/>
  <c r="P585" i="3"/>
  <c r="H585" i="3"/>
  <c r="Q585" i="3"/>
  <c r="P586" i="3"/>
  <c r="H586" i="3"/>
  <c r="Q586" i="3"/>
  <c r="P587" i="3"/>
  <c r="H587" i="3"/>
  <c r="Q587" i="3"/>
  <c r="P588" i="3"/>
  <c r="H588" i="3"/>
  <c r="Q588" i="3"/>
  <c r="P589" i="3"/>
  <c r="H589" i="3"/>
  <c r="Q589" i="3"/>
  <c r="P590" i="3"/>
  <c r="H590" i="3"/>
  <c r="Q590" i="3"/>
  <c r="P591" i="3"/>
  <c r="H591" i="3"/>
  <c r="Q591" i="3"/>
  <c r="P592" i="3"/>
  <c r="H592" i="3"/>
  <c r="Q592" i="3"/>
  <c r="P593" i="3"/>
  <c r="H593" i="3"/>
  <c r="Q593" i="3"/>
  <c r="P594" i="3"/>
  <c r="H594" i="3"/>
  <c r="Q594" i="3"/>
  <c r="P595" i="3"/>
  <c r="H595" i="3"/>
  <c r="Q595" i="3"/>
  <c r="P596" i="3"/>
  <c r="H596" i="3"/>
  <c r="Q596" i="3"/>
  <c r="P597" i="3"/>
  <c r="H597" i="3"/>
  <c r="Q597" i="3"/>
  <c r="P598" i="3"/>
  <c r="H598" i="3"/>
  <c r="Q598" i="3"/>
  <c r="P599" i="3"/>
  <c r="H599" i="3"/>
  <c r="Q599" i="3"/>
  <c r="P600" i="3"/>
  <c r="H600" i="3"/>
  <c r="Q600" i="3"/>
  <c r="P601" i="3"/>
  <c r="H601" i="3"/>
  <c r="Q601" i="3"/>
  <c r="P602" i="3"/>
  <c r="H602" i="3"/>
  <c r="Q602" i="3"/>
  <c r="P603" i="3"/>
  <c r="H603" i="3"/>
  <c r="Q603" i="3"/>
  <c r="P604" i="3"/>
  <c r="H604" i="3"/>
  <c r="Q604" i="3"/>
  <c r="P605" i="3"/>
  <c r="H605" i="3"/>
  <c r="Q605" i="3"/>
  <c r="P606" i="3"/>
  <c r="H606" i="3"/>
  <c r="Q606" i="3"/>
  <c r="P607" i="3"/>
  <c r="H607" i="3"/>
  <c r="Q607" i="3"/>
  <c r="P608" i="3"/>
  <c r="H608" i="3"/>
  <c r="Q608" i="3"/>
  <c r="P609" i="3"/>
  <c r="H609" i="3"/>
  <c r="Q609" i="3"/>
  <c r="P610" i="3"/>
  <c r="H610" i="3"/>
  <c r="Q610" i="3"/>
  <c r="P611" i="3"/>
  <c r="H611" i="3"/>
  <c r="Q611" i="3"/>
  <c r="P612" i="3"/>
  <c r="H612" i="3"/>
  <c r="Q612" i="3"/>
  <c r="P613" i="3"/>
  <c r="H613" i="3"/>
  <c r="Q613" i="3"/>
  <c r="P614" i="3"/>
  <c r="H614" i="3"/>
  <c r="Q614" i="3"/>
  <c r="P615" i="3"/>
  <c r="H615" i="3"/>
  <c r="Q615" i="3"/>
  <c r="P616" i="3"/>
  <c r="H616" i="3"/>
  <c r="Q616" i="3"/>
  <c r="P617" i="3"/>
  <c r="H617" i="3"/>
  <c r="Q617" i="3"/>
  <c r="P618" i="3"/>
  <c r="H618" i="3"/>
  <c r="Q618" i="3"/>
  <c r="P619" i="3"/>
  <c r="H619" i="3"/>
  <c r="Q619" i="3"/>
  <c r="P620" i="3"/>
  <c r="H620" i="3"/>
  <c r="Q620" i="3"/>
  <c r="P621" i="3"/>
  <c r="H621" i="3"/>
  <c r="Q621" i="3"/>
  <c r="P622" i="3"/>
  <c r="H622" i="3"/>
  <c r="Q622" i="3"/>
  <c r="P623" i="3"/>
  <c r="H623" i="3"/>
  <c r="Q623" i="3"/>
  <c r="P624" i="3"/>
  <c r="H624" i="3"/>
  <c r="Q624" i="3"/>
  <c r="P625" i="3"/>
  <c r="H625" i="3"/>
  <c r="Q625" i="3"/>
  <c r="P626" i="3"/>
  <c r="H626" i="3"/>
  <c r="Q626" i="3"/>
  <c r="P627" i="3"/>
  <c r="H627" i="3"/>
  <c r="Q627" i="3"/>
  <c r="P628" i="3"/>
  <c r="H628" i="3"/>
  <c r="Q628" i="3"/>
  <c r="P629" i="3"/>
  <c r="H629" i="3"/>
  <c r="Q629" i="3"/>
  <c r="P630" i="3"/>
  <c r="H630" i="3"/>
  <c r="Q630" i="3"/>
  <c r="P631" i="3"/>
  <c r="H631" i="3"/>
  <c r="Q631" i="3"/>
  <c r="P632" i="3"/>
  <c r="H632" i="3"/>
  <c r="Q632" i="3"/>
  <c r="P633" i="3"/>
  <c r="H633" i="3"/>
  <c r="Q633" i="3"/>
  <c r="P634" i="3"/>
  <c r="H634" i="3"/>
  <c r="Q634" i="3"/>
  <c r="P635" i="3"/>
  <c r="H635" i="3"/>
  <c r="Q635" i="3"/>
  <c r="P636" i="3"/>
  <c r="H636" i="3"/>
  <c r="Q636" i="3"/>
  <c r="P637" i="3"/>
  <c r="H637" i="3"/>
  <c r="Q637" i="3"/>
  <c r="P638" i="3"/>
  <c r="H638" i="3"/>
  <c r="Q638" i="3"/>
  <c r="P639" i="3"/>
  <c r="H639" i="3"/>
  <c r="Q639" i="3"/>
  <c r="P640" i="3"/>
  <c r="H640" i="3"/>
  <c r="Q640" i="3"/>
  <c r="P641" i="3"/>
  <c r="H641" i="3"/>
  <c r="Q641" i="3"/>
  <c r="P642" i="3"/>
  <c r="H642" i="3"/>
  <c r="Q642" i="3"/>
  <c r="P643" i="3"/>
  <c r="H643" i="3"/>
  <c r="Q643" i="3"/>
  <c r="P644" i="3"/>
  <c r="H644" i="3"/>
  <c r="Q644" i="3"/>
  <c r="P645" i="3"/>
  <c r="H645" i="3"/>
  <c r="Q645" i="3"/>
  <c r="P646" i="3"/>
  <c r="H646" i="3"/>
  <c r="Q646" i="3"/>
  <c r="P647" i="3"/>
  <c r="H647" i="3"/>
  <c r="Q647" i="3"/>
  <c r="P648" i="3"/>
  <c r="H648" i="3"/>
  <c r="Q648" i="3"/>
  <c r="P649" i="3"/>
  <c r="H649" i="3"/>
  <c r="Q649" i="3"/>
  <c r="P650" i="3"/>
  <c r="H650" i="3"/>
  <c r="Q650" i="3"/>
  <c r="P651" i="3"/>
  <c r="H651" i="3"/>
  <c r="Q651" i="3"/>
  <c r="P652" i="3"/>
  <c r="H652" i="3"/>
  <c r="Q652" i="3"/>
  <c r="P653" i="3"/>
  <c r="H653" i="3"/>
  <c r="Q653" i="3"/>
  <c r="P654" i="3"/>
  <c r="H654" i="3"/>
  <c r="Q654" i="3"/>
  <c r="P655" i="3"/>
  <c r="H655" i="3"/>
  <c r="Q655" i="3"/>
  <c r="P656" i="3"/>
  <c r="H656" i="3"/>
  <c r="Q656" i="3"/>
  <c r="P657" i="3"/>
  <c r="H657" i="3"/>
  <c r="Q657" i="3"/>
  <c r="P658" i="3"/>
  <c r="H658" i="3"/>
  <c r="Q658" i="3"/>
  <c r="P659" i="3"/>
  <c r="H659" i="3"/>
  <c r="Q659" i="3"/>
  <c r="P660" i="3"/>
  <c r="H660" i="3"/>
  <c r="Q660" i="3"/>
  <c r="P661" i="3"/>
  <c r="H661" i="3"/>
  <c r="Q661" i="3"/>
  <c r="P662" i="3"/>
  <c r="H662" i="3"/>
  <c r="Q662" i="3"/>
  <c r="P663" i="3"/>
  <c r="H663" i="3"/>
  <c r="Q663" i="3"/>
  <c r="P664" i="3"/>
  <c r="H664" i="3"/>
  <c r="Q664" i="3"/>
  <c r="P665" i="3"/>
  <c r="H665" i="3"/>
  <c r="Q665" i="3"/>
  <c r="P666" i="3"/>
  <c r="H666" i="3"/>
  <c r="Q666" i="3"/>
  <c r="P667" i="3"/>
  <c r="H667" i="3"/>
  <c r="Q667" i="3"/>
  <c r="P668" i="3"/>
  <c r="H668" i="3"/>
  <c r="Q668" i="3"/>
  <c r="P669" i="3"/>
  <c r="H669" i="3"/>
  <c r="Q669" i="3"/>
  <c r="P670" i="3"/>
  <c r="H670" i="3"/>
  <c r="Q670" i="3"/>
  <c r="P671" i="3"/>
  <c r="H671" i="3"/>
  <c r="Q671" i="3"/>
  <c r="P672" i="3"/>
  <c r="H672" i="3"/>
  <c r="Q672" i="3"/>
  <c r="P673" i="3"/>
  <c r="H673" i="3"/>
  <c r="Q673" i="3"/>
  <c r="P674" i="3"/>
  <c r="H674" i="3"/>
  <c r="Q674" i="3"/>
  <c r="P675" i="3"/>
  <c r="H675" i="3"/>
  <c r="Q675" i="3"/>
  <c r="P676" i="3"/>
  <c r="H676" i="3"/>
  <c r="Q676" i="3"/>
  <c r="P677" i="3"/>
  <c r="H677" i="3"/>
  <c r="Q677" i="3"/>
  <c r="P678" i="3"/>
  <c r="H678" i="3"/>
  <c r="Q678" i="3"/>
  <c r="P679" i="3"/>
  <c r="H679" i="3"/>
  <c r="Q679" i="3"/>
  <c r="P680" i="3"/>
  <c r="H680" i="3"/>
  <c r="Q680" i="3"/>
  <c r="P681" i="3"/>
  <c r="H681" i="3"/>
  <c r="Q681" i="3"/>
  <c r="P682" i="3"/>
  <c r="H682" i="3"/>
  <c r="Q682" i="3"/>
  <c r="P683" i="3"/>
  <c r="H683" i="3"/>
  <c r="Q683" i="3"/>
  <c r="P684" i="3"/>
  <c r="H684" i="3"/>
  <c r="Q684" i="3"/>
  <c r="P685" i="3"/>
  <c r="H685" i="3"/>
  <c r="Q685" i="3"/>
  <c r="P686" i="3"/>
  <c r="H686" i="3"/>
  <c r="Q686" i="3"/>
  <c r="P687" i="3"/>
  <c r="H687" i="3"/>
  <c r="Q687" i="3"/>
  <c r="P688" i="3"/>
  <c r="H688" i="3"/>
  <c r="Q688" i="3"/>
  <c r="P689" i="3"/>
  <c r="H689" i="3"/>
  <c r="Q689" i="3"/>
  <c r="P690" i="3"/>
  <c r="H690" i="3"/>
  <c r="Q690" i="3"/>
  <c r="P691" i="3"/>
  <c r="H691" i="3"/>
  <c r="Q691" i="3"/>
  <c r="P692" i="3"/>
  <c r="H692" i="3"/>
  <c r="Q692" i="3"/>
  <c r="P693" i="3"/>
  <c r="H693" i="3"/>
  <c r="Q693" i="3"/>
  <c r="P694" i="3"/>
  <c r="H694" i="3"/>
  <c r="Q694" i="3"/>
  <c r="P695" i="3"/>
  <c r="H695" i="3"/>
  <c r="Q695" i="3"/>
  <c r="P696" i="3"/>
  <c r="H696" i="3"/>
  <c r="Q696" i="3"/>
  <c r="P697" i="3"/>
  <c r="H697" i="3"/>
  <c r="Q697" i="3"/>
  <c r="P698" i="3"/>
  <c r="H698" i="3"/>
  <c r="Q698" i="3"/>
  <c r="P699" i="3"/>
  <c r="H699" i="3"/>
  <c r="Q699" i="3"/>
  <c r="P700" i="3"/>
  <c r="H700" i="3"/>
  <c r="Q700" i="3"/>
  <c r="P701" i="3"/>
  <c r="H701" i="3"/>
  <c r="Q701" i="3"/>
  <c r="P702" i="3"/>
  <c r="H702" i="3"/>
  <c r="Q702" i="3"/>
  <c r="P703" i="3"/>
  <c r="H703" i="3"/>
  <c r="Q703" i="3"/>
  <c r="P704" i="3"/>
  <c r="H704" i="3"/>
  <c r="Q704" i="3"/>
  <c r="P705" i="3"/>
  <c r="H705" i="3"/>
  <c r="Q705" i="3"/>
  <c r="P706" i="3"/>
  <c r="H706" i="3"/>
  <c r="Q706" i="3"/>
  <c r="P707" i="3"/>
  <c r="H707" i="3"/>
  <c r="Q707" i="3"/>
  <c r="P708" i="3"/>
  <c r="H708" i="3"/>
  <c r="Q708" i="3"/>
  <c r="P709" i="3"/>
  <c r="H709" i="3"/>
  <c r="Q709" i="3"/>
  <c r="P710" i="3"/>
  <c r="H710" i="3"/>
  <c r="Q710" i="3"/>
  <c r="P711" i="3"/>
  <c r="H711" i="3"/>
  <c r="Q711" i="3"/>
  <c r="P712" i="3"/>
  <c r="H712" i="3"/>
  <c r="Q712" i="3"/>
  <c r="P713" i="3"/>
  <c r="H713" i="3"/>
  <c r="Q713" i="3"/>
  <c r="P714" i="3"/>
  <c r="H714" i="3"/>
  <c r="Q714" i="3"/>
  <c r="P715" i="3"/>
  <c r="H715" i="3"/>
  <c r="Q715" i="3"/>
  <c r="P716" i="3"/>
  <c r="H716" i="3"/>
  <c r="Q716" i="3"/>
  <c r="P717" i="3"/>
  <c r="H717" i="3"/>
  <c r="Q717" i="3"/>
  <c r="P718" i="3"/>
  <c r="H718" i="3"/>
  <c r="Q718" i="3"/>
  <c r="P719" i="3"/>
  <c r="H719" i="3"/>
  <c r="Q719" i="3"/>
  <c r="P720" i="3"/>
  <c r="H720" i="3"/>
  <c r="Q720" i="3"/>
  <c r="P721" i="3"/>
  <c r="H721" i="3"/>
  <c r="Q721" i="3"/>
  <c r="P722" i="3"/>
  <c r="H722" i="3"/>
  <c r="Q722" i="3"/>
  <c r="P723" i="3"/>
  <c r="H723" i="3"/>
  <c r="Q723" i="3"/>
  <c r="P724" i="3"/>
  <c r="H724" i="3"/>
  <c r="Q724" i="3"/>
  <c r="P725" i="3"/>
  <c r="H725" i="3"/>
  <c r="Q725" i="3"/>
  <c r="P726" i="3"/>
  <c r="H726" i="3"/>
  <c r="Q726" i="3"/>
  <c r="P727" i="3"/>
  <c r="H727" i="3"/>
  <c r="Q727" i="3"/>
  <c r="P728" i="3"/>
  <c r="H728" i="3"/>
  <c r="Q728" i="3"/>
  <c r="P729" i="3"/>
  <c r="H729" i="3"/>
  <c r="Q729" i="3"/>
  <c r="P730" i="3"/>
  <c r="H730" i="3"/>
  <c r="Q730" i="3"/>
  <c r="P731" i="3"/>
  <c r="H731" i="3"/>
  <c r="Q731" i="3"/>
  <c r="P732" i="3"/>
  <c r="H732" i="3"/>
  <c r="Q732" i="3"/>
  <c r="P733" i="3"/>
  <c r="H733" i="3"/>
  <c r="Q733" i="3"/>
  <c r="P734" i="3"/>
  <c r="H734" i="3"/>
  <c r="Q734" i="3"/>
  <c r="P735" i="3"/>
  <c r="H735" i="3"/>
  <c r="Q735" i="3"/>
  <c r="P736" i="3"/>
  <c r="H736" i="3"/>
  <c r="Q736" i="3"/>
  <c r="P737" i="3"/>
  <c r="H737" i="3"/>
  <c r="Q737" i="3"/>
  <c r="P738" i="3"/>
  <c r="H738" i="3"/>
  <c r="Q738" i="3"/>
  <c r="P739" i="3"/>
  <c r="H739" i="3"/>
  <c r="Q739" i="3"/>
  <c r="P740" i="3"/>
  <c r="H740" i="3"/>
  <c r="Q740" i="3"/>
  <c r="P741" i="3"/>
  <c r="H741" i="3"/>
  <c r="Q741" i="3"/>
  <c r="P742" i="3"/>
  <c r="H742" i="3"/>
  <c r="Q742" i="3"/>
  <c r="P743" i="3"/>
  <c r="H743" i="3"/>
  <c r="Q743" i="3"/>
  <c r="P744" i="3"/>
  <c r="H744" i="3"/>
  <c r="Q744" i="3"/>
  <c r="P745" i="3"/>
  <c r="H745" i="3"/>
  <c r="Q745" i="3"/>
  <c r="P746" i="3"/>
  <c r="H746" i="3"/>
  <c r="Q746" i="3"/>
  <c r="P747" i="3"/>
  <c r="H747" i="3"/>
  <c r="Q747" i="3"/>
  <c r="P748" i="3"/>
  <c r="H748" i="3"/>
  <c r="Q748" i="3"/>
  <c r="P749" i="3"/>
  <c r="H749" i="3"/>
  <c r="Q749" i="3"/>
  <c r="P750" i="3"/>
  <c r="H750" i="3"/>
  <c r="Q750" i="3"/>
  <c r="P751" i="3"/>
  <c r="H751" i="3"/>
  <c r="Q751" i="3"/>
  <c r="P752" i="3"/>
  <c r="H752" i="3"/>
  <c r="Q752" i="3"/>
  <c r="P753" i="3"/>
  <c r="H753" i="3"/>
  <c r="Q753" i="3"/>
  <c r="P754" i="3"/>
  <c r="H754" i="3"/>
  <c r="Q754" i="3"/>
  <c r="P755" i="3"/>
  <c r="H755" i="3"/>
  <c r="Q755" i="3"/>
  <c r="P756" i="3"/>
  <c r="H756" i="3"/>
  <c r="Q756" i="3"/>
  <c r="P757" i="3"/>
  <c r="H757" i="3"/>
  <c r="Q757" i="3"/>
  <c r="P758" i="3"/>
  <c r="H758" i="3"/>
  <c r="Q758" i="3"/>
  <c r="P759" i="3"/>
  <c r="H759" i="3"/>
  <c r="Q759" i="3"/>
  <c r="P760" i="3"/>
  <c r="H760" i="3"/>
  <c r="Q760" i="3"/>
  <c r="P761" i="3"/>
  <c r="H761" i="3"/>
  <c r="Q761" i="3"/>
  <c r="P762" i="3"/>
  <c r="H762" i="3"/>
  <c r="Q762" i="3"/>
  <c r="P763" i="3"/>
  <c r="H763" i="3"/>
  <c r="Q763" i="3"/>
  <c r="P764" i="3"/>
  <c r="H764" i="3"/>
  <c r="Q764" i="3"/>
  <c r="P765" i="3"/>
  <c r="H765" i="3"/>
  <c r="Q765" i="3"/>
  <c r="P766" i="3"/>
  <c r="H766" i="3"/>
  <c r="Q766" i="3"/>
  <c r="P767" i="3"/>
  <c r="H767" i="3"/>
  <c r="Q767" i="3"/>
  <c r="P768" i="3"/>
  <c r="H768" i="3"/>
  <c r="Q768" i="3"/>
  <c r="P769" i="3"/>
  <c r="H769" i="3"/>
  <c r="Q769" i="3"/>
  <c r="P770" i="3"/>
  <c r="H770" i="3"/>
  <c r="Q770" i="3"/>
  <c r="P771" i="3"/>
  <c r="H771" i="3"/>
  <c r="Q771" i="3"/>
  <c r="P772" i="3"/>
  <c r="H772" i="3"/>
  <c r="Q772" i="3"/>
  <c r="P773" i="3"/>
  <c r="H773" i="3"/>
  <c r="Q773" i="3"/>
  <c r="P774" i="3"/>
  <c r="H774" i="3"/>
  <c r="Q774" i="3"/>
  <c r="P775" i="3"/>
  <c r="H775" i="3"/>
  <c r="Q775" i="3"/>
  <c r="P776" i="3"/>
  <c r="H776" i="3"/>
  <c r="Q776" i="3"/>
  <c r="P777" i="3"/>
  <c r="H777" i="3"/>
  <c r="Q777" i="3"/>
  <c r="P778" i="3"/>
  <c r="H778" i="3"/>
  <c r="Q778" i="3"/>
  <c r="P779" i="3"/>
  <c r="H779" i="3"/>
  <c r="Q779" i="3"/>
  <c r="P780" i="3"/>
  <c r="H780" i="3"/>
  <c r="Q780" i="3"/>
  <c r="P781" i="3"/>
  <c r="H781" i="3"/>
  <c r="Q781" i="3"/>
  <c r="P782" i="3"/>
  <c r="H782" i="3"/>
  <c r="Q782" i="3"/>
  <c r="P783" i="3"/>
  <c r="H783" i="3"/>
  <c r="Q783" i="3"/>
  <c r="P784" i="3"/>
  <c r="H784" i="3"/>
  <c r="Q784" i="3"/>
  <c r="P785" i="3"/>
  <c r="H785" i="3"/>
  <c r="Q785" i="3"/>
  <c r="P786" i="3"/>
  <c r="H786" i="3"/>
  <c r="Q786" i="3"/>
  <c r="P787" i="3"/>
  <c r="H787" i="3"/>
  <c r="Q787" i="3"/>
  <c r="P788" i="3"/>
  <c r="H788" i="3"/>
  <c r="Q788" i="3"/>
  <c r="P789" i="3"/>
  <c r="H789" i="3"/>
  <c r="Q789" i="3"/>
  <c r="P790" i="3"/>
  <c r="H790" i="3"/>
  <c r="Q790" i="3"/>
  <c r="P791" i="3"/>
  <c r="H791" i="3"/>
  <c r="Q791" i="3"/>
  <c r="P792" i="3"/>
  <c r="H792" i="3"/>
  <c r="Q792" i="3"/>
  <c r="P793" i="3"/>
  <c r="H793" i="3"/>
  <c r="Q793" i="3"/>
  <c r="P794" i="3"/>
  <c r="H794" i="3"/>
  <c r="Q794" i="3"/>
  <c r="P795" i="3"/>
  <c r="H795" i="3"/>
  <c r="Q795" i="3"/>
  <c r="P796" i="3"/>
  <c r="H796" i="3"/>
  <c r="Q796" i="3"/>
  <c r="P797" i="3"/>
  <c r="H797" i="3"/>
  <c r="Q797" i="3"/>
  <c r="P798" i="3"/>
  <c r="H798" i="3"/>
  <c r="Q798" i="3"/>
  <c r="P799" i="3"/>
  <c r="H799" i="3"/>
  <c r="Q799" i="3"/>
  <c r="P800" i="3"/>
  <c r="H800" i="3"/>
  <c r="Q800" i="3"/>
  <c r="P801" i="3"/>
  <c r="H801" i="3"/>
  <c r="Q801" i="3"/>
  <c r="P802" i="3"/>
  <c r="H802" i="3"/>
  <c r="Q802" i="3"/>
  <c r="P803" i="3"/>
  <c r="H803" i="3"/>
  <c r="Q803" i="3"/>
  <c r="P804" i="3"/>
  <c r="H804" i="3"/>
  <c r="Q804" i="3"/>
  <c r="P805" i="3"/>
  <c r="H805" i="3"/>
  <c r="Q805" i="3"/>
  <c r="P806" i="3"/>
  <c r="H806" i="3"/>
  <c r="Q806" i="3"/>
  <c r="P807" i="3"/>
  <c r="H807" i="3"/>
  <c r="Q807" i="3"/>
  <c r="P808" i="3"/>
  <c r="H808" i="3"/>
  <c r="Q808" i="3"/>
  <c r="P809" i="3"/>
  <c r="H809" i="3"/>
  <c r="Q809" i="3"/>
  <c r="P810" i="3"/>
  <c r="H810" i="3"/>
  <c r="Q810" i="3"/>
  <c r="P811" i="3"/>
  <c r="H811" i="3"/>
  <c r="Q811" i="3"/>
  <c r="P812" i="3"/>
  <c r="H812" i="3"/>
  <c r="Q812" i="3"/>
  <c r="P813" i="3"/>
  <c r="H813" i="3"/>
  <c r="Q813" i="3"/>
  <c r="P814" i="3"/>
  <c r="H814" i="3"/>
  <c r="Q814" i="3"/>
  <c r="P815" i="3"/>
  <c r="H815" i="3"/>
  <c r="Q815" i="3"/>
  <c r="P816" i="3"/>
  <c r="H816" i="3"/>
  <c r="Q816" i="3"/>
  <c r="P817" i="3"/>
  <c r="H817" i="3"/>
  <c r="Q817" i="3"/>
  <c r="P818" i="3"/>
  <c r="H818" i="3"/>
  <c r="Q818" i="3"/>
  <c r="P819" i="3"/>
  <c r="H819" i="3"/>
  <c r="Q819" i="3"/>
  <c r="P820" i="3"/>
  <c r="H820" i="3"/>
  <c r="Q820" i="3"/>
  <c r="P821" i="3"/>
  <c r="H821" i="3"/>
  <c r="Q821" i="3"/>
  <c r="P822" i="3"/>
  <c r="H822" i="3"/>
  <c r="Q822" i="3"/>
  <c r="P823" i="3"/>
  <c r="H823" i="3"/>
  <c r="Q823" i="3"/>
  <c r="P824" i="3"/>
  <c r="H824" i="3"/>
  <c r="Q824" i="3"/>
  <c r="P825" i="3"/>
  <c r="H825" i="3"/>
  <c r="Q825" i="3"/>
  <c r="P826" i="3"/>
  <c r="H826" i="3"/>
  <c r="Q826" i="3"/>
  <c r="P827" i="3"/>
  <c r="H827" i="3"/>
  <c r="Q827" i="3"/>
  <c r="P828" i="3"/>
  <c r="H828" i="3"/>
  <c r="Q828" i="3"/>
  <c r="P829" i="3"/>
  <c r="H829" i="3"/>
  <c r="Q829" i="3"/>
  <c r="P830" i="3"/>
  <c r="H830" i="3"/>
  <c r="Q830" i="3"/>
  <c r="P831" i="3"/>
  <c r="H831" i="3"/>
  <c r="Q831" i="3"/>
  <c r="P832" i="3"/>
  <c r="H832" i="3"/>
  <c r="Q832" i="3"/>
  <c r="P833" i="3"/>
  <c r="H833" i="3"/>
  <c r="Q833" i="3"/>
  <c r="P834" i="3"/>
  <c r="H834" i="3"/>
  <c r="Q834" i="3"/>
  <c r="P835" i="3"/>
  <c r="H835" i="3"/>
  <c r="Q835" i="3"/>
  <c r="P836" i="3"/>
  <c r="H836" i="3"/>
  <c r="Q836" i="3"/>
  <c r="P837" i="3"/>
  <c r="H837" i="3"/>
  <c r="Q837" i="3"/>
  <c r="P838" i="3"/>
  <c r="H838" i="3"/>
  <c r="Q838" i="3"/>
  <c r="P839" i="3"/>
  <c r="H839" i="3"/>
  <c r="Q839" i="3"/>
  <c r="P840" i="3"/>
  <c r="H840" i="3"/>
  <c r="Q840" i="3"/>
  <c r="P841" i="3"/>
  <c r="H841" i="3"/>
  <c r="Q841" i="3"/>
  <c r="P842" i="3"/>
  <c r="H842" i="3"/>
  <c r="Q842" i="3"/>
  <c r="P843" i="3"/>
  <c r="H843" i="3"/>
  <c r="Q843" i="3"/>
  <c r="P844" i="3"/>
  <c r="H844" i="3"/>
  <c r="Q844" i="3"/>
  <c r="P845" i="3"/>
  <c r="H845" i="3"/>
  <c r="Q845" i="3"/>
  <c r="P846" i="3"/>
  <c r="H846" i="3"/>
  <c r="Q846" i="3"/>
  <c r="P847" i="3"/>
  <c r="H847" i="3"/>
  <c r="Q847" i="3"/>
  <c r="P848" i="3"/>
  <c r="H848" i="3"/>
  <c r="Q848" i="3"/>
  <c r="P849" i="3"/>
  <c r="H849" i="3"/>
  <c r="Q849" i="3"/>
  <c r="P850" i="3"/>
  <c r="H850" i="3"/>
  <c r="Q850" i="3"/>
  <c r="P851" i="3"/>
  <c r="H851" i="3"/>
  <c r="Q851" i="3"/>
  <c r="P852" i="3"/>
  <c r="H852" i="3"/>
  <c r="Q852" i="3"/>
  <c r="P853" i="3"/>
  <c r="H853" i="3"/>
  <c r="Q853" i="3"/>
  <c r="P854" i="3"/>
  <c r="H854" i="3"/>
  <c r="Q854" i="3"/>
  <c r="P855" i="3"/>
  <c r="H855" i="3"/>
  <c r="Q855" i="3"/>
  <c r="P856" i="3"/>
  <c r="H856" i="3"/>
  <c r="Q856" i="3"/>
  <c r="P857" i="3"/>
  <c r="H857" i="3"/>
  <c r="Q857" i="3"/>
  <c r="P858" i="3"/>
  <c r="H858" i="3"/>
  <c r="Q858" i="3"/>
  <c r="P859" i="3"/>
  <c r="H859" i="3"/>
  <c r="Q859" i="3"/>
  <c r="P860" i="3"/>
  <c r="H860" i="3"/>
  <c r="Q860" i="3"/>
  <c r="P861" i="3"/>
  <c r="H861" i="3"/>
  <c r="Q861" i="3"/>
  <c r="P862" i="3"/>
  <c r="H862" i="3"/>
  <c r="Q862" i="3"/>
  <c r="P863" i="3"/>
  <c r="H863" i="3"/>
  <c r="Q863" i="3"/>
  <c r="P864" i="3"/>
  <c r="H864" i="3"/>
  <c r="Q864" i="3"/>
  <c r="P865" i="3"/>
  <c r="H865" i="3"/>
  <c r="Q865" i="3"/>
  <c r="P866" i="3"/>
  <c r="H866" i="3"/>
  <c r="Q866" i="3"/>
  <c r="P867" i="3"/>
  <c r="H867" i="3"/>
  <c r="Q867" i="3"/>
  <c r="P868" i="3"/>
  <c r="H868" i="3"/>
  <c r="Q868" i="3"/>
  <c r="P869" i="3"/>
  <c r="H869" i="3"/>
  <c r="Q869" i="3"/>
  <c r="P870" i="3"/>
  <c r="H870" i="3"/>
  <c r="Q870" i="3"/>
  <c r="P871" i="3"/>
  <c r="H871" i="3"/>
  <c r="Q871" i="3"/>
  <c r="P872" i="3"/>
  <c r="H872" i="3"/>
  <c r="Q872" i="3"/>
  <c r="P873" i="3"/>
  <c r="H873" i="3"/>
  <c r="Q873" i="3"/>
  <c r="P874" i="3"/>
  <c r="H874" i="3"/>
  <c r="Q874" i="3"/>
  <c r="P875" i="3"/>
  <c r="H875" i="3"/>
  <c r="Q875" i="3"/>
  <c r="P876" i="3"/>
  <c r="H876" i="3"/>
  <c r="Q876" i="3"/>
  <c r="P877" i="3"/>
  <c r="H877" i="3"/>
  <c r="Q877" i="3"/>
  <c r="P878" i="3"/>
  <c r="H878" i="3"/>
  <c r="Q878" i="3"/>
  <c r="P879" i="3"/>
  <c r="H879" i="3"/>
  <c r="Q879" i="3"/>
  <c r="P880" i="3"/>
  <c r="H880" i="3"/>
  <c r="Q880" i="3"/>
  <c r="P881" i="3"/>
  <c r="H881" i="3"/>
  <c r="Q881" i="3"/>
  <c r="P882" i="3"/>
  <c r="H882" i="3"/>
  <c r="Q882" i="3"/>
  <c r="P883" i="3"/>
  <c r="H883" i="3"/>
  <c r="Q883" i="3"/>
  <c r="P884" i="3"/>
  <c r="H884" i="3"/>
  <c r="Q884" i="3"/>
  <c r="P885" i="3"/>
  <c r="H885" i="3"/>
  <c r="Q885" i="3"/>
  <c r="P886" i="3"/>
  <c r="H886" i="3"/>
  <c r="Q886" i="3"/>
  <c r="P887" i="3"/>
  <c r="H887" i="3"/>
  <c r="Q887" i="3"/>
  <c r="P888" i="3"/>
  <c r="H888" i="3"/>
  <c r="Q888" i="3"/>
  <c r="P889" i="3"/>
  <c r="H889" i="3"/>
  <c r="Q889" i="3"/>
  <c r="P890" i="3"/>
  <c r="H890" i="3"/>
  <c r="Q890" i="3"/>
  <c r="P891" i="3"/>
  <c r="H891" i="3"/>
  <c r="Q891" i="3"/>
  <c r="P892" i="3"/>
  <c r="H892" i="3"/>
  <c r="Q892" i="3"/>
  <c r="P893" i="3"/>
  <c r="H893" i="3"/>
  <c r="Q893" i="3"/>
  <c r="P894" i="3"/>
  <c r="H894" i="3"/>
  <c r="Q894" i="3"/>
  <c r="P895" i="3"/>
  <c r="H895" i="3"/>
  <c r="Q895" i="3"/>
  <c r="P896" i="3"/>
  <c r="H896" i="3"/>
  <c r="Q896" i="3"/>
  <c r="P897" i="3"/>
  <c r="H897" i="3"/>
  <c r="Q897" i="3"/>
  <c r="P898" i="3"/>
  <c r="H898" i="3"/>
  <c r="Q898" i="3"/>
  <c r="P899" i="3"/>
  <c r="H899" i="3"/>
  <c r="Q899" i="3"/>
  <c r="P900" i="3"/>
  <c r="H900" i="3"/>
  <c r="Q900" i="3"/>
  <c r="P901" i="3"/>
  <c r="H901" i="3"/>
  <c r="Q901" i="3"/>
  <c r="P902" i="3"/>
  <c r="H902" i="3"/>
  <c r="Q902" i="3"/>
  <c r="P903" i="3"/>
  <c r="H903" i="3"/>
  <c r="Q903" i="3"/>
  <c r="P904" i="3"/>
  <c r="H904" i="3"/>
  <c r="Q904" i="3"/>
  <c r="P905" i="3"/>
  <c r="H905" i="3"/>
  <c r="Q905" i="3"/>
  <c r="P906" i="3"/>
  <c r="H906" i="3"/>
  <c r="Q906" i="3"/>
  <c r="P907" i="3"/>
  <c r="H907" i="3"/>
  <c r="Q907" i="3"/>
  <c r="P908" i="3"/>
  <c r="H908" i="3"/>
  <c r="Q908" i="3"/>
  <c r="P909" i="3"/>
  <c r="H909" i="3"/>
  <c r="Q909" i="3"/>
  <c r="P910" i="3"/>
  <c r="H910" i="3"/>
  <c r="Q910" i="3"/>
  <c r="P911" i="3"/>
  <c r="H911" i="3"/>
  <c r="Q911" i="3"/>
  <c r="P912" i="3"/>
  <c r="H912" i="3"/>
  <c r="Q912" i="3"/>
  <c r="P913" i="3"/>
  <c r="H913" i="3"/>
  <c r="Q913" i="3"/>
  <c r="P914" i="3"/>
  <c r="H914" i="3"/>
  <c r="Q914" i="3"/>
  <c r="P915" i="3"/>
  <c r="H915" i="3"/>
  <c r="Q915" i="3"/>
  <c r="P916" i="3"/>
  <c r="H916" i="3"/>
  <c r="Q916" i="3"/>
  <c r="P917" i="3"/>
  <c r="H917" i="3"/>
  <c r="Q917" i="3"/>
  <c r="P918" i="3"/>
  <c r="H918" i="3"/>
  <c r="Q918" i="3"/>
  <c r="P919" i="3"/>
  <c r="H919" i="3"/>
  <c r="Q919" i="3"/>
  <c r="P920" i="3"/>
  <c r="H920" i="3"/>
  <c r="Q920" i="3"/>
  <c r="P921" i="3"/>
  <c r="H921" i="3"/>
  <c r="Q921" i="3"/>
  <c r="P922" i="3"/>
  <c r="H922" i="3"/>
  <c r="Q922" i="3"/>
  <c r="P923" i="3"/>
  <c r="H923" i="3"/>
  <c r="Q923" i="3"/>
  <c r="P924" i="3"/>
  <c r="H924" i="3"/>
  <c r="Q924" i="3"/>
  <c r="P925" i="3"/>
  <c r="H925" i="3"/>
  <c r="Q925" i="3"/>
  <c r="P926" i="3"/>
  <c r="H926" i="3"/>
  <c r="Q926" i="3"/>
  <c r="P927" i="3"/>
  <c r="H927" i="3"/>
  <c r="Q927" i="3"/>
  <c r="P928" i="3"/>
  <c r="H928" i="3"/>
  <c r="Q928" i="3"/>
  <c r="P929" i="3"/>
  <c r="H929" i="3"/>
  <c r="Q929" i="3"/>
  <c r="P930" i="3"/>
  <c r="H930" i="3"/>
  <c r="Q930" i="3"/>
  <c r="P931" i="3"/>
  <c r="H931" i="3"/>
  <c r="Q931" i="3"/>
  <c r="P932" i="3"/>
  <c r="H932" i="3"/>
  <c r="Q932" i="3"/>
  <c r="P933" i="3"/>
  <c r="H933" i="3"/>
  <c r="Q933" i="3"/>
  <c r="P934" i="3"/>
  <c r="H934" i="3"/>
  <c r="Q934" i="3"/>
  <c r="P935" i="3"/>
  <c r="H935" i="3"/>
  <c r="Q935" i="3"/>
  <c r="P936" i="3"/>
  <c r="H936" i="3"/>
  <c r="Q936" i="3"/>
  <c r="P937" i="3"/>
  <c r="H937" i="3"/>
  <c r="Q937" i="3"/>
  <c r="P938" i="3"/>
  <c r="H938" i="3"/>
  <c r="Q938" i="3"/>
  <c r="P939" i="3"/>
  <c r="H939" i="3"/>
  <c r="Q939" i="3"/>
  <c r="P940" i="3"/>
  <c r="H940" i="3"/>
  <c r="Q940" i="3"/>
  <c r="P941" i="3"/>
  <c r="H941" i="3"/>
  <c r="Q941" i="3"/>
  <c r="P942" i="3"/>
  <c r="H942" i="3"/>
  <c r="Q942" i="3"/>
  <c r="P943" i="3"/>
  <c r="H943" i="3"/>
  <c r="Q943" i="3"/>
  <c r="P944" i="3"/>
  <c r="H944" i="3"/>
  <c r="Q944" i="3"/>
  <c r="P945" i="3"/>
  <c r="H945" i="3"/>
  <c r="Q945" i="3"/>
  <c r="P946" i="3"/>
  <c r="H946" i="3"/>
  <c r="Q946" i="3"/>
  <c r="P947" i="3"/>
  <c r="H947" i="3"/>
  <c r="Q947" i="3"/>
  <c r="P948" i="3"/>
  <c r="H948" i="3"/>
  <c r="Q948" i="3"/>
  <c r="P949" i="3"/>
  <c r="H949" i="3"/>
  <c r="Q949" i="3"/>
  <c r="P950" i="3"/>
  <c r="H950" i="3"/>
  <c r="Q950" i="3"/>
  <c r="P951" i="3"/>
  <c r="H951" i="3"/>
  <c r="Q951" i="3"/>
  <c r="P952" i="3"/>
  <c r="H952" i="3"/>
  <c r="Q952" i="3"/>
  <c r="P953" i="3"/>
  <c r="H953" i="3"/>
  <c r="Q953" i="3"/>
  <c r="P954" i="3"/>
  <c r="H954" i="3"/>
  <c r="Q954" i="3"/>
  <c r="P955" i="3"/>
  <c r="H955" i="3"/>
  <c r="Q955" i="3"/>
  <c r="P956" i="3"/>
  <c r="H956" i="3"/>
  <c r="Q956" i="3"/>
  <c r="P957" i="3"/>
  <c r="H957" i="3"/>
  <c r="Q957" i="3"/>
  <c r="P958" i="3"/>
  <c r="H958" i="3"/>
  <c r="Q958" i="3"/>
  <c r="P959" i="3"/>
  <c r="H959" i="3"/>
  <c r="Q959" i="3"/>
  <c r="P960" i="3"/>
  <c r="H960" i="3"/>
  <c r="Q960" i="3"/>
  <c r="P961" i="3"/>
  <c r="H961" i="3"/>
  <c r="Q961" i="3"/>
  <c r="P962" i="3"/>
  <c r="H962" i="3"/>
  <c r="Q962" i="3"/>
  <c r="P963" i="3"/>
  <c r="H963" i="3"/>
  <c r="Q963" i="3"/>
  <c r="P964" i="3"/>
  <c r="H964" i="3"/>
  <c r="Q964" i="3"/>
  <c r="P965" i="3"/>
  <c r="H965" i="3"/>
  <c r="Q965" i="3"/>
  <c r="P966" i="3"/>
  <c r="H966" i="3"/>
  <c r="Q966" i="3"/>
  <c r="P967" i="3"/>
  <c r="H967" i="3"/>
  <c r="Q967" i="3"/>
  <c r="P968" i="3"/>
  <c r="H968" i="3"/>
  <c r="Q968" i="3"/>
  <c r="P969" i="3"/>
  <c r="H969" i="3"/>
  <c r="Q969" i="3"/>
  <c r="P970" i="3"/>
  <c r="H970" i="3"/>
  <c r="Q970" i="3"/>
  <c r="P971" i="3"/>
  <c r="H971" i="3"/>
  <c r="Q971" i="3"/>
  <c r="P972" i="3"/>
  <c r="H972" i="3"/>
  <c r="Q972" i="3"/>
  <c r="P973" i="3"/>
  <c r="H973" i="3"/>
  <c r="Q973" i="3"/>
  <c r="P974" i="3"/>
  <c r="H974" i="3"/>
  <c r="Q974" i="3"/>
  <c r="P975" i="3"/>
  <c r="H975" i="3"/>
  <c r="Q975" i="3"/>
  <c r="P976" i="3"/>
  <c r="H976" i="3"/>
  <c r="Q976" i="3"/>
  <c r="P977" i="3"/>
  <c r="H977" i="3"/>
  <c r="Q977" i="3"/>
  <c r="P978" i="3"/>
  <c r="H978" i="3"/>
  <c r="Q978" i="3"/>
  <c r="P979" i="3"/>
  <c r="H979" i="3"/>
  <c r="Q979" i="3"/>
  <c r="P980" i="3"/>
  <c r="H980" i="3"/>
  <c r="Q980" i="3"/>
  <c r="P981" i="3"/>
  <c r="H981" i="3"/>
  <c r="Q981" i="3"/>
  <c r="P982" i="3"/>
  <c r="H982" i="3"/>
  <c r="Q982" i="3"/>
  <c r="P983" i="3"/>
  <c r="H983" i="3"/>
  <c r="Q983" i="3"/>
  <c r="P984" i="3"/>
  <c r="H984" i="3"/>
  <c r="Q984" i="3"/>
  <c r="P985" i="3"/>
  <c r="H985" i="3"/>
  <c r="Q985" i="3"/>
  <c r="P986" i="3"/>
  <c r="H986" i="3"/>
  <c r="Q986" i="3"/>
  <c r="P987" i="3"/>
  <c r="H987" i="3"/>
  <c r="Q987" i="3"/>
  <c r="P988" i="3"/>
  <c r="H988" i="3"/>
  <c r="Q988" i="3"/>
  <c r="P989" i="3"/>
  <c r="H989" i="3"/>
  <c r="Q989" i="3"/>
  <c r="P990" i="3"/>
  <c r="H990" i="3"/>
  <c r="Q990" i="3"/>
  <c r="P991" i="3"/>
  <c r="H991" i="3"/>
  <c r="Q991" i="3"/>
  <c r="P992" i="3"/>
  <c r="H992" i="3"/>
  <c r="Q992" i="3"/>
  <c r="P993" i="3"/>
  <c r="H993" i="3"/>
  <c r="Q993" i="3"/>
  <c r="P994" i="3"/>
  <c r="H994" i="3"/>
  <c r="Q994" i="3"/>
  <c r="P995" i="3"/>
  <c r="H995" i="3"/>
  <c r="Q995" i="3"/>
  <c r="P996" i="3"/>
  <c r="H996" i="3"/>
  <c r="Q996" i="3"/>
  <c r="P997" i="3"/>
  <c r="H997" i="3"/>
  <c r="Q997" i="3"/>
  <c r="P998" i="3"/>
  <c r="H998" i="3"/>
  <c r="Q998" i="3"/>
  <c r="P999" i="3"/>
  <c r="H999" i="3"/>
  <c r="Q999" i="3"/>
  <c r="P1000" i="3"/>
  <c r="H1000" i="3"/>
  <c r="Q1000" i="3"/>
  <c r="P1001" i="3"/>
  <c r="H1001" i="3"/>
  <c r="Q1001" i="3"/>
  <c r="P1002" i="3"/>
  <c r="H1002" i="3"/>
  <c r="Q1002" i="3"/>
  <c r="P1003" i="3"/>
  <c r="H1003" i="3"/>
  <c r="Q1003" i="3"/>
  <c r="P1004" i="3"/>
  <c r="H1004" i="3"/>
  <c r="Q1004" i="3"/>
  <c r="P1005" i="3"/>
  <c r="H1005" i="3"/>
  <c r="Q1005" i="3"/>
  <c r="P1006" i="3"/>
  <c r="H1006" i="3"/>
  <c r="Q1006" i="3"/>
  <c r="P1007" i="3"/>
  <c r="H1007" i="3"/>
  <c r="Q1007" i="3"/>
  <c r="P1008" i="3"/>
  <c r="H1008" i="3"/>
  <c r="Q1008" i="3"/>
  <c r="P1009" i="3"/>
  <c r="H1009" i="3"/>
  <c r="Q1009" i="3"/>
  <c r="P1010" i="3"/>
  <c r="H1010" i="3"/>
  <c r="Q1010" i="3"/>
  <c r="P1011" i="3"/>
  <c r="H1011" i="3"/>
  <c r="Q1011" i="3"/>
  <c r="P1012" i="3"/>
  <c r="H1012" i="3"/>
  <c r="Q1012" i="3"/>
  <c r="P1013" i="3"/>
  <c r="H1013" i="3"/>
  <c r="Q1013" i="3"/>
  <c r="P1014" i="3"/>
  <c r="H1014" i="3"/>
  <c r="Q1014" i="3"/>
  <c r="P1015" i="3"/>
  <c r="H1015" i="3"/>
  <c r="Q1015" i="3"/>
  <c r="P1016" i="3"/>
  <c r="H1016" i="3"/>
  <c r="Q1016" i="3"/>
  <c r="P1017" i="3"/>
  <c r="H1017" i="3"/>
  <c r="Q1017" i="3"/>
  <c r="P1018" i="3"/>
  <c r="H1018" i="3"/>
  <c r="Q1018" i="3"/>
  <c r="P1019" i="3"/>
  <c r="H1019" i="3"/>
  <c r="Q1019" i="3"/>
  <c r="P1020" i="3"/>
  <c r="H1020" i="3"/>
  <c r="Q1020" i="3"/>
  <c r="P1021" i="3"/>
  <c r="H1021" i="3"/>
  <c r="Q1021" i="3"/>
  <c r="P1022" i="3"/>
  <c r="H1022" i="3"/>
  <c r="Q1022" i="3"/>
  <c r="P1023" i="3"/>
  <c r="H1023" i="3"/>
  <c r="Q1023" i="3"/>
  <c r="P1024" i="3"/>
  <c r="H1024" i="3"/>
  <c r="Q1024" i="3"/>
  <c r="P1025" i="3"/>
  <c r="H1025" i="3"/>
  <c r="Q1025" i="3"/>
  <c r="P1026" i="3"/>
  <c r="H1026" i="3"/>
  <c r="Q1026" i="3"/>
  <c r="P1027" i="3"/>
  <c r="H1027" i="3"/>
  <c r="Q1027" i="3"/>
  <c r="P1028" i="3"/>
  <c r="H1028" i="3"/>
  <c r="Q1028" i="3"/>
  <c r="P1029" i="3"/>
  <c r="H1029" i="3"/>
  <c r="Q1029" i="3"/>
  <c r="P1030" i="3"/>
  <c r="H1030" i="3"/>
  <c r="Q1030" i="3"/>
  <c r="P1031" i="3"/>
  <c r="H1031" i="3"/>
  <c r="Q1031" i="3"/>
  <c r="P1032" i="3"/>
  <c r="H1032" i="3"/>
  <c r="Q1032" i="3"/>
  <c r="P1033" i="3"/>
  <c r="H1033" i="3"/>
  <c r="Q1033" i="3"/>
  <c r="P1034" i="3"/>
  <c r="H1034" i="3"/>
  <c r="Q1034" i="3"/>
  <c r="P1035" i="3"/>
  <c r="H1035" i="3"/>
  <c r="Q1035" i="3"/>
  <c r="P1036" i="3"/>
  <c r="H1036" i="3"/>
  <c r="Q1036" i="3"/>
  <c r="P1037" i="3"/>
  <c r="H1037" i="3"/>
  <c r="Q1037" i="3"/>
  <c r="P1038" i="3"/>
  <c r="H1038" i="3"/>
  <c r="Q1038" i="3"/>
  <c r="P1039" i="3"/>
  <c r="H1039" i="3"/>
  <c r="Q1039" i="3"/>
  <c r="P1040" i="3"/>
  <c r="H1040" i="3"/>
  <c r="Q1040" i="3"/>
  <c r="P1041" i="3"/>
  <c r="H1041" i="3"/>
  <c r="Q1041" i="3"/>
  <c r="P1042" i="3"/>
  <c r="H1042" i="3"/>
  <c r="Q1042" i="3"/>
  <c r="P1043" i="3"/>
  <c r="H1043" i="3"/>
  <c r="Q1043" i="3"/>
  <c r="P1044" i="3"/>
  <c r="H1044" i="3"/>
  <c r="Q1044" i="3"/>
  <c r="P1045" i="3"/>
  <c r="H1045" i="3"/>
  <c r="Q1045" i="3"/>
  <c r="P1046" i="3"/>
  <c r="H1046" i="3"/>
  <c r="Q1046" i="3"/>
  <c r="P1047" i="3"/>
  <c r="H1047" i="3"/>
  <c r="Q1047" i="3"/>
  <c r="P1048" i="3"/>
  <c r="H1048" i="3"/>
  <c r="Q1048" i="3"/>
  <c r="P1049" i="3"/>
  <c r="H1049" i="3"/>
  <c r="Q1049" i="3"/>
  <c r="P1050" i="3"/>
  <c r="H1050" i="3"/>
  <c r="Q1050" i="3"/>
  <c r="P1051" i="3"/>
  <c r="H1051" i="3"/>
  <c r="Q1051" i="3"/>
  <c r="P1052" i="3"/>
  <c r="H1052" i="3"/>
  <c r="Q1052" i="3"/>
  <c r="P1053" i="3"/>
  <c r="H1053" i="3"/>
  <c r="Q1053" i="3"/>
  <c r="P1054" i="3"/>
  <c r="H1054" i="3"/>
  <c r="Q1054" i="3"/>
  <c r="P1055" i="3"/>
  <c r="H1055" i="3"/>
  <c r="Q1055" i="3"/>
  <c r="P1056" i="3"/>
  <c r="H1056" i="3"/>
  <c r="Q1056" i="3"/>
  <c r="P1057" i="3"/>
  <c r="H1057" i="3"/>
  <c r="Q1057" i="3"/>
  <c r="P1058" i="3"/>
  <c r="H1058" i="3"/>
  <c r="Q1058" i="3"/>
  <c r="P1059" i="3"/>
  <c r="H1059" i="3"/>
  <c r="Q1059" i="3"/>
  <c r="P1060" i="3"/>
  <c r="H1060" i="3"/>
  <c r="Q1060" i="3"/>
  <c r="P1061" i="3"/>
  <c r="H1061" i="3"/>
  <c r="Q1061" i="3"/>
  <c r="P1062" i="3"/>
  <c r="H1062" i="3"/>
  <c r="Q1062" i="3"/>
  <c r="P1063" i="3"/>
  <c r="H1063" i="3"/>
  <c r="Q1063" i="3"/>
  <c r="P1064" i="3"/>
  <c r="H1064" i="3"/>
  <c r="Q1064" i="3"/>
  <c r="P1065" i="3"/>
  <c r="H1065" i="3"/>
  <c r="Q1065" i="3"/>
  <c r="P1066" i="3"/>
  <c r="H1066" i="3"/>
  <c r="Q1066" i="3"/>
  <c r="P1067" i="3"/>
  <c r="H1067" i="3"/>
  <c r="Q1067" i="3"/>
  <c r="P1068" i="3"/>
  <c r="H1068" i="3"/>
  <c r="Q1068" i="3"/>
  <c r="P1069" i="3"/>
  <c r="H1069" i="3"/>
  <c r="Q1069" i="3"/>
  <c r="P1070" i="3"/>
  <c r="H1070" i="3"/>
  <c r="Q1070" i="3"/>
  <c r="P1071" i="3"/>
  <c r="H1071" i="3"/>
  <c r="Q1071" i="3"/>
  <c r="P1072" i="3"/>
  <c r="H1072" i="3"/>
  <c r="Q1072" i="3"/>
  <c r="P1073" i="3"/>
  <c r="H1073" i="3"/>
  <c r="Q1073" i="3"/>
  <c r="P1074" i="3"/>
  <c r="H1074" i="3"/>
  <c r="Q1074" i="3"/>
  <c r="P1075" i="3"/>
  <c r="H1075" i="3"/>
  <c r="Q1075" i="3"/>
  <c r="P1076" i="3"/>
  <c r="H1076" i="3"/>
  <c r="Q1076" i="3"/>
  <c r="P1077" i="3"/>
  <c r="H1077" i="3"/>
  <c r="Q1077" i="3"/>
  <c r="P1078" i="3"/>
  <c r="H1078" i="3"/>
  <c r="Q1078" i="3"/>
  <c r="P1079" i="3"/>
  <c r="H1079" i="3"/>
  <c r="Q1079" i="3"/>
  <c r="P1080" i="3"/>
  <c r="H1080" i="3"/>
  <c r="Q1080" i="3"/>
  <c r="P1081" i="3"/>
  <c r="H1081" i="3"/>
  <c r="Q1081" i="3"/>
  <c r="P1082" i="3"/>
  <c r="H1082" i="3"/>
  <c r="Q1082" i="3"/>
  <c r="P1083" i="3"/>
  <c r="H1083" i="3"/>
  <c r="Q1083" i="3"/>
  <c r="P1084" i="3"/>
  <c r="H1084" i="3"/>
  <c r="Q1084" i="3"/>
  <c r="P1085" i="3"/>
  <c r="H1085" i="3"/>
  <c r="Q1085" i="3"/>
  <c r="P1086" i="3"/>
  <c r="H1086" i="3"/>
  <c r="Q1086" i="3"/>
  <c r="P1087" i="3"/>
  <c r="H1087" i="3"/>
  <c r="Q1087" i="3"/>
  <c r="P1088" i="3"/>
  <c r="H1088" i="3"/>
  <c r="Q1088" i="3"/>
  <c r="P1089" i="3"/>
  <c r="H1089" i="3"/>
  <c r="Q1089" i="3"/>
  <c r="P1090" i="3"/>
  <c r="H1090" i="3"/>
  <c r="Q1090" i="3"/>
  <c r="P1091" i="3"/>
  <c r="H1091" i="3"/>
  <c r="Q1091" i="3"/>
  <c r="P1092" i="3"/>
  <c r="H1092" i="3"/>
  <c r="Q1092" i="3"/>
  <c r="P1093" i="3"/>
  <c r="H1093" i="3"/>
  <c r="Q1093" i="3"/>
  <c r="P1094" i="3"/>
  <c r="H1094" i="3"/>
  <c r="Q1094" i="3"/>
  <c r="P1095" i="3"/>
  <c r="H1095" i="3"/>
  <c r="Q1095" i="3"/>
  <c r="P1096" i="3"/>
  <c r="H1096" i="3"/>
  <c r="Q1096" i="3"/>
  <c r="P1097" i="3"/>
  <c r="H1097" i="3"/>
  <c r="Q1097" i="3"/>
  <c r="P1098" i="3"/>
  <c r="H1098" i="3"/>
  <c r="Q1098" i="3"/>
  <c r="P1099" i="3"/>
  <c r="H1099" i="3"/>
  <c r="Q1099" i="3"/>
  <c r="P1100" i="3"/>
  <c r="H1100" i="3"/>
  <c r="Q1100" i="3"/>
  <c r="P1101" i="3"/>
  <c r="H1101" i="3"/>
  <c r="Q1101" i="3"/>
  <c r="P1102" i="3"/>
  <c r="H1102" i="3"/>
  <c r="Q1102" i="3"/>
  <c r="P1103" i="3"/>
  <c r="H1103" i="3"/>
  <c r="Q1103" i="3"/>
  <c r="P1104" i="3"/>
  <c r="H1104" i="3"/>
  <c r="Q1104" i="3"/>
  <c r="P1105" i="3"/>
  <c r="H1105" i="3"/>
  <c r="Q1105" i="3"/>
  <c r="P1106" i="3"/>
  <c r="H1106" i="3"/>
  <c r="Q1106" i="3"/>
  <c r="P1107" i="3"/>
  <c r="H1107" i="3"/>
  <c r="Q1107" i="3"/>
  <c r="P1108" i="3"/>
  <c r="H1108" i="3"/>
  <c r="Q1108" i="3"/>
  <c r="P1109" i="3"/>
  <c r="H1109" i="3"/>
  <c r="Q1109" i="3"/>
  <c r="P1110" i="3"/>
  <c r="H1110" i="3"/>
  <c r="Q1110" i="3"/>
  <c r="P1111" i="3"/>
  <c r="H1111" i="3"/>
  <c r="Q1111" i="3"/>
  <c r="P1112" i="3"/>
  <c r="H1112" i="3"/>
  <c r="Q1112" i="3"/>
  <c r="P1113" i="3"/>
  <c r="H1113" i="3"/>
  <c r="Q1113" i="3"/>
  <c r="P1114" i="3"/>
  <c r="H1114" i="3"/>
  <c r="Q1114" i="3"/>
  <c r="P1115" i="3"/>
  <c r="H1115" i="3"/>
  <c r="Q1115" i="3"/>
  <c r="P1116" i="3"/>
  <c r="H1116" i="3"/>
  <c r="Q1116" i="3"/>
  <c r="P1117" i="3"/>
  <c r="H1117" i="3"/>
  <c r="Q1117" i="3"/>
  <c r="P1118" i="3"/>
  <c r="H1118" i="3"/>
  <c r="Q1118" i="3"/>
  <c r="P1119" i="3"/>
  <c r="H1119" i="3"/>
  <c r="Q1119" i="3"/>
  <c r="P1120" i="3"/>
  <c r="H1120" i="3"/>
  <c r="Q1120" i="3"/>
  <c r="P1121" i="3"/>
  <c r="H1121" i="3"/>
  <c r="Q1121" i="3"/>
  <c r="P1122" i="3"/>
  <c r="H1122" i="3"/>
  <c r="Q1122" i="3"/>
  <c r="P1123" i="3"/>
  <c r="H1123" i="3"/>
  <c r="Q1123" i="3"/>
  <c r="P1124" i="3"/>
  <c r="H1124" i="3"/>
  <c r="Q1124" i="3"/>
  <c r="P1125" i="3"/>
  <c r="H1125" i="3"/>
  <c r="Q1125" i="3"/>
  <c r="P1126" i="3"/>
  <c r="H1126" i="3"/>
  <c r="Q1126" i="3"/>
  <c r="P1127" i="3"/>
  <c r="H1127" i="3"/>
  <c r="Q1127" i="3"/>
  <c r="P1128" i="3"/>
  <c r="H1128" i="3"/>
  <c r="Q1128" i="3"/>
  <c r="P1129" i="3"/>
  <c r="H1129" i="3"/>
  <c r="Q1129" i="3"/>
  <c r="P1130" i="3"/>
  <c r="H1130" i="3"/>
  <c r="Q1130" i="3"/>
  <c r="P1131" i="3"/>
  <c r="H1131" i="3"/>
  <c r="Q1131" i="3"/>
  <c r="P1132" i="3"/>
  <c r="H1132" i="3"/>
  <c r="Q1132" i="3"/>
  <c r="P1133" i="3"/>
  <c r="H1133" i="3"/>
  <c r="Q1133" i="3"/>
  <c r="P1134" i="3"/>
  <c r="H1134" i="3"/>
  <c r="Q1134" i="3"/>
  <c r="P1135" i="3"/>
  <c r="H1135" i="3"/>
  <c r="Q1135" i="3"/>
  <c r="P1136" i="3"/>
  <c r="H1136" i="3"/>
  <c r="Q1136" i="3"/>
  <c r="P1137" i="3"/>
  <c r="H1137" i="3"/>
  <c r="Q1137" i="3"/>
  <c r="P1138" i="3"/>
  <c r="H1138" i="3"/>
  <c r="Q1138" i="3"/>
  <c r="P1139" i="3"/>
  <c r="H1139" i="3"/>
  <c r="Q1139" i="3"/>
  <c r="P1140" i="3"/>
  <c r="H1140" i="3"/>
  <c r="Q1140" i="3"/>
  <c r="P1141" i="3"/>
  <c r="H1141" i="3"/>
  <c r="Q1141" i="3"/>
  <c r="P1142" i="3"/>
  <c r="H1142" i="3"/>
  <c r="Q1142" i="3"/>
  <c r="P1143" i="3"/>
  <c r="H1143" i="3"/>
  <c r="Q1143" i="3"/>
  <c r="P1144" i="3"/>
  <c r="H1144" i="3"/>
  <c r="Q1144" i="3"/>
  <c r="P1145" i="3"/>
  <c r="H1145" i="3"/>
  <c r="Q1145" i="3"/>
  <c r="P1146" i="3"/>
  <c r="H1146" i="3"/>
  <c r="Q1146" i="3"/>
  <c r="P1147" i="3"/>
  <c r="H1147" i="3"/>
  <c r="Q1147" i="3"/>
  <c r="P1148" i="3"/>
  <c r="H1148" i="3"/>
  <c r="Q1148" i="3"/>
  <c r="P1149" i="3"/>
  <c r="H1149" i="3"/>
  <c r="Q1149" i="3"/>
  <c r="P1150" i="3"/>
  <c r="H1150" i="3"/>
  <c r="Q1150" i="3"/>
  <c r="P1151" i="3"/>
  <c r="H1151" i="3"/>
  <c r="Q1151" i="3"/>
  <c r="P1152" i="3"/>
  <c r="H1152" i="3"/>
  <c r="Q1152" i="3"/>
  <c r="P1153" i="3"/>
  <c r="H1153" i="3"/>
  <c r="Q1153" i="3"/>
  <c r="P1154" i="3"/>
  <c r="H1154" i="3"/>
  <c r="Q1154" i="3"/>
  <c r="P1155" i="3"/>
  <c r="H1155" i="3"/>
  <c r="Q1155" i="3"/>
  <c r="P1156" i="3"/>
  <c r="H1156" i="3"/>
  <c r="Q1156" i="3"/>
  <c r="P1157" i="3"/>
  <c r="H1157" i="3"/>
  <c r="Q1157" i="3"/>
  <c r="P1158" i="3"/>
  <c r="H1158" i="3"/>
  <c r="Q1158" i="3"/>
  <c r="P1159" i="3"/>
  <c r="H1159" i="3"/>
  <c r="Q1159" i="3"/>
  <c r="P1160" i="3"/>
  <c r="H1160" i="3"/>
  <c r="Q1160" i="3"/>
  <c r="P1161" i="3"/>
  <c r="H1161" i="3"/>
  <c r="Q1161" i="3"/>
  <c r="P1162" i="3"/>
  <c r="H1162" i="3"/>
  <c r="Q1162" i="3"/>
  <c r="P1163" i="3"/>
  <c r="H1163" i="3"/>
  <c r="Q1163" i="3"/>
  <c r="P1164" i="3"/>
  <c r="H1164" i="3"/>
  <c r="Q1164" i="3"/>
  <c r="P1165" i="3"/>
  <c r="H1165" i="3"/>
  <c r="Q1165" i="3"/>
  <c r="P1166" i="3"/>
  <c r="H1166" i="3"/>
  <c r="Q1166" i="3"/>
  <c r="P1167" i="3"/>
  <c r="H1167" i="3"/>
  <c r="Q1167" i="3"/>
  <c r="P1168" i="3"/>
  <c r="H1168" i="3"/>
  <c r="Q1168" i="3"/>
  <c r="P1169" i="3"/>
  <c r="H1169" i="3"/>
  <c r="Q1169" i="3"/>
  <c r="P1170" i="3"/>
  <c r="H1170" i="3"/>
  <c r="Q1170" i="3"/>
  <c r="P1171" i="3"/>
  <c r="H1171" i="3"/>
  <c r="Q1171" i="3"/>
  <c r="P1172" i="3"/>
  <c r="H1172" i="3"/>
  <c r="Q1172" i="3"/>
  <c r="P1173" i="3"/>
  <c r="H1173" i="3"/>
  <c r="Q1173" i="3"/>
  <c r="P1174" i="3"/>
  <c r="H1174" i="3"/>
  <c r="Q1174" i="3"/>
  <c r="P1175" i="3"/>
  <c r="H1175" i="3"/>
  <c r="Q1175" i="3"/>
  <c r="P1176" i="3"/>
  <c r="H1176" i="3"/>
  <c r="Q1176" i="3"/>
  <c r="P1177" i="3"/>
  <c r="H1177" i="3"/>
  <c r="Q1177" i="3"/>
  <c r="P1178" i="3"/>
  <c r="H1178" i="3"/>
  <c r="Q1178" i="3"/>
  <c r="P1179" i="3"/>
  <c r="H1179" i="3"/>
  <c r="Q1179" i="3"/>
  <c r="P1180" i="3"/>
  <c r="H1180" i="3"/>
  <c r="Q1180" i="3"/>
  <c r="P1181" i="3"/>
  <c r="H1181" i="3"/>
  <c r="Q1181" i="3"/>
  <c r="P1182" i="3"/>
  <c r="H1182" i="3"/>
  <c r="Q1182" i="3"/>
  <c r="P1183" i="3"/>
  <c r="H1183" i="3"/>
  <c r="Q1183" i="3"/>
  <c r="P1184" i="3"/>
  <c r="H1184" i="3"/>
  <c r="Q1184" i="3"/>
  <c r="P1185" i="3"/>
  <c r="H1185" i="3"/>
  <c r="Q1185" i="3"/>
  <c r="P1186" i="3"/>
  <c r="H1186" i="3"/>
  <c r="Q1186" i="3"/>
  <c r="P1187" i="3"/>
  <c r="H1187" i="3"/>
  <c r="Q1187" i="3"/>
  <c r="P1188" i="3"/>
  <c r="H1188" i="3"/>
  <c r="Q1188" i="3"/>
  <c r="P1189" i="3"/>
  <c r="H1189" i="3"/>
  <c r="Q1189" i="3"/>
  <c r="P1190" i="3"/>
  <c r="H1190" i="3"/>
  <c r="Q1190" i="3"/>
  <c r="P1191" i="3"/>
  <c r="H1191" i="3"/>
  <c r="Q1191" i="3"/>
  <c r="P1192" i="3"/>
  <c r="H1192" i="3"/>
  <c r="Q1192" i="3"/>
  <c r="P1193" i="3"/>
  <c r="H1193" i="3"/>
  <c r="Q1193" i="3"/>
  <c r="P1194" i="3"/>
  <c r="H1194" i="3"/>
  <c r="Q1194" i="3"/>
  <c r="P1195" i="3"/>
  <c r="H1195" i="3"/>
  <c r="Q1195" i="3"/>
  <c r="P1196" i="3"/>
  <c r="H1196" i="3"/>
  <c r="Q1196" i="3"/>
  <c r="P1197" i="3"/>
  <c r="H1197" i="3"/>
  <c r="Q1197" i="3"/>
  <c r="P1198" i="3"/>
  <c r="H1198" i="3"/>
  <c r="Q1198" i="3"/>
  <c r="P1199" i="3"/>
  <c r="H1199" i="3"/>
  <c r="Q1199" i="3"/>
  <c r="P1200" i="3"/>
  <c r="H1200" i="3"/>
  <c r="Q1200" i="3"/>
  <c r="P1201" i="3"/>
  <c r="H1201" i="3"/>
  <c r="Q1201" i="3"/>
  <c r="P1202" i="3"/>
  <c r="H1202" i="3"/>
  <c r="Q1202" i="3"/>
  <c r="P1203" i="3"/>
  <c r="H1203" i="3"/>
  <c r="Q1203" i="3"/>
  <c r="P1204" i="3"/>
  <c r="H1204" i="3"/>
  <c r="Q1204" i="3"/>
  <c r="P1205" i="3"/>
  <c r="H1205" i="3"/>
  <c r="Q1205" i="3"/>
  <c r="P1206" i="3"/>
  <c r="H1206" i="3"/>
  <c r="Q1206" i="3"/>
  <c r="P1207" i="3"/>
  <c r="H1207" i="3"/>
  <c r="Q1207" i="3"/>
  <c r="P1208" i="3"/>
  <c r="H1208" i="3"/>
  <c r="Q1208" i="3"/>
  <c r="P1209" i="3"/>
  <c r="H1209" i="3"/>
  <c r="Q1209" i="3"/>
  <c r="P1210" i="3"/>
  <c r="H1210" i="3"/>
  <c r="Q1210" i="3"/>
  <c r="P1211" i="3"/>
  <c r="H1211" i="3"/>
  <c r="Q1211" i="3"/>
  <c r="P1212" i="3"/>
  <c r="H1212" i="3"/>
  <c r="Q1212" i="3"/>
  <c r="P1213" i="3"/>
  <c r="H1213" i="3"/>
  <c r="Q1213" i="3"/>
  <c r="P1214" i="3"/>
  <c r="H1214" i="3"/>
  <c r="Q1214" i="3"/>
  <c r="P1215" i="3"/>
  <c r="H1215" i="3"/>
  <c r="Q1215" i="3"/>
  <c r="P1216" i="3"/>
  <c r="H1216" i="3"/>
  <c r="Q1216" i="3"/>
  <c r="P1217" i="3"/>
  <c r="H1217" i="3"/>
  <c r="Q1217" i="3"/>
  <c r="P1218" i="3"/>
  <c r="H1218" i="3"/>
  <c r="Q1218" i="3"/>
  <c r="P1219" i="3"/>
  <c r="H1219" i="3"/>
  <c r="Q1219" i="3"/>
  <c r="P1220" i="3"/>
  <c r="H1220" i="3"/>
  <c r="Q1220" i="3"/>
  <c r="P1221" i="3"/>
  <c r="H1221" i="3"/>
  <c r="Q1221" i="3"/>
  <c r="P1222" i="3"/>
  <c r="H1222" i="3"/>
  <c r="Q1222" i="3"/>
  <c r="P1223" i="3"/>
  <c r="H1223" i="3"/>
  <c r="Q1223" i="3"/>
  <c r="P1224" i="3"/>
  <c r="H1224" i="3"/>
  <c r="Q1224" i="3"/>
  <c r="P1225" i="3"/>
  <c r="H1225" i="3"/>
  <c r="Q1225" i="3"/>
  <c r="P1226" i="3"/>
  <c r="H1226" i="3"/>
  <c r="Q1226" i="3"/>
  <c r="P1227" i="3"/>
  <c r="H1227" i="3"/>
  <c r="Q1227" i="3"/>
  <c r="P1228" i="3"/>
  <c r="H1228" i="3"/>
  <c r="Q1228" i="3"/>
  <c r="P1229" i="3"/>
  <c r="H1229" i="3"/>
  <c r="Q1229" i="3"/>
  <c r="P1230" i="3"/>
  <c r="H1230" i="3"/>
  <c r="Q1230" i="3"/>
  <c r="P1231" i="3"/>
  <c r="H1231" i="3"/>
  <c r="Q1231" i="3"/>
  <c r="P1232" i="3"/>
  <c r="H1232" i="3"/>
  <c r="Q1232" i="3"/>
  <c r="P1233" i="3"/>
  <c r="H1233" i="3"/>
  <c r="Q1233" i="3"/>
  <c r="P1234" i="3"/>
  <c r="H1234" i="3"/>
  <c r="Q1234" i="3"/>
  <c r="P1235" i="3"/>
  <c r="H1235" i="3"/>
  <c r="Q1235" i="3"/>
  <c r="P1236" i="3"/>
  <c r="H1236" i="3"/>
  <c r="Q1236" i="3"/>
  <c r="P1237" i="3"/>
  <c r="H1237" i="3"/>
  <c r="Q1237" i="3"/>
  <c r="P1238" i="3"/>
  <c r="H1238" i="3"/>
  <c r="Q1238" i="3"/>
  <c r="P1239" i="3"/>
  <c r="H1239" i="3"/>
  <c r="Q1239" i="3"/>
  <c r="P1240" i="3"/>
  <c r="H1240" i="3"/>
  <c r="Q1240" i="3"/>
  <c r="P1241" i="3"/>
  <c r="H1241" i="3"/>
  <c r="Q1241" i="3"/>
  <c r="P1242" i="3"/>
  <c r="H1242" i="3"/>
  <c r="Q1242" i="3"/>
  <c r="P1243" i="3"/>
  <c r="H1243" i="3"/>
  <c r="Q1243" i="3"/>
  <c r="P1244" i="3"/>
  <c r="H1244" i="3"/>
  <c r="Q1244" i="3"/>
  <c r="P1245" i="3"/>
  <c r="H1245" i="3"/>
  <c r="Q1245" i="3"/>
  <c r="P1246" i="3"/>
  <c r="H1246" i="3"/>
  <c r="Q1246" i="3"/>
  <c r="P1247" i="3"/>
  <c r="H1247" i="3"/>
  <c r="Q1247" i="3"/>
  <c r="P1248" i="3"/>
  <c r="H1248" i="3"/>
  <c r="Q1248" i="3"/>
  <c r="P1249" i="3"/>
  <c r="H1249" i="3"/>
  <c r="Q1249" i="3"/>
  <c r="P1250" i="3"/>
  <c r="H1250" i="3"/>
  <c r="Q1250" i="3"/>
  <c r="P1251" i="3"/>
  <c r="H1251" i="3"/>
  <c r="Q1251" i="3"/>
  <c r="P1252" i="3"/>
  <c r="H1252" i="3"/>
  <c r="Q1252" i="3"/>
  <c r="P1253" i="3"/>
  <c r="H1253" i="3"/>
  <c r="Q1253" i="3"/>
  <c r="P1254" i="3"/>
  <c r="H1254" i="3"/>
  <c r="Q1254" i="3"/>
  <c r="P1255" i="3"/>
  <c r="H1255" i="3"/>
  <c r="Q1255" i="3"/>
  <c r="P1256" i="3"/>
  <c r="H1256" i="3"/>
  <c r="Q1256" i="3"/>
  <c r="P1257" i="3"/>
  <c r="H1257" i="3"/>
  <c r="Q1257" i="3"/>
  <c r="P1258" i="3"/>
  <c r="H1258" i="3"/>
  <c r="Q1258" i="3"/>
  <c r="P1259" i="3"/>
  <c r="H1259" i="3"/>
  <c r="Q1259" i="3"/>
  <c r="P1260" i="3"/>
  <c r="H1260" i="3"/>
  <c r="Q1260" i="3"/>
  <c r="P1261" i="3"/>
  <c r="H1261" i="3"/>
  <c r="Q1261" i="3"/>
  <c r="P1262" i="3"/>
  <c r="H1262" i="3"/>
  <c r="Q1262" i="3"/>
  <c r="P1263" i="3"/>
  <c r="H1263" i="3"/>
  <c r="Q1263" i="3"/>
  <c r="P1264" i="3"/>
  <c r="H1264" i="3"/>
  <c r="Q1264" i="3"/>
  <c r="P1265" i="3"/>
  <c r="H1265" i="3"/>
  <c r="Q1265" i="3"/>
  <c r="P1266" i="3"/>
  <c r="H1266" i="3"/>
  <c r="Q1266" i="3"/>
  <c r="P1267" i="3"/>
  <c r="H1267" i="3"/>
  <c r="Q1267" i="3"/>
  <c r="P1268" i="3"/>
  <c r="H1268" i="3"/>
  <c r="Q1268" i="3"/>
  <c r="P1269" i="3"/>
  <c r="H1269" i="3"/>
  <c r="Q1269" i="3"/>
  <c r="P1270" i="3"/>
  <c r="H1270" i="3"/>
  <c r="Q1270" i="3"/>
  <c r="P1271" i="3"/>
  <c r="H1271" i="3"/>
  <c r="Q1271" i="3"/>
  <c r="P1272" i="3"/>
  <c r="H1272" i="3"/>
  <c r="Q1272" i="3"/>
  <c r="P1273" i="3"/>
  <c r="H1273" i="3"/>
  <c r="Q1273" i="3"/>
  <c r="P1274" i="3"/>
  <c r="H1274" i="3"/>
  <c r="Q1274" i="3"/>
  <c r="P1275" i="3"/>
  <c r="H1275" i="3"/>
  <c r="Q1275" i="3"/>
  <c r="P1276" i="3"/>
  <c r="H1276" i="3"/>
  <c r="Q1276" i="3"/>
  <c r="P1277" i="3"/>
  <c r="H1277" i="3"/>
  <c r="Q1277" i="3"/>
  <c r="P1278" i="3"/>
  <c r="H1278" i="3"/>
  <c r="Q1278" i="3"/>
  <c r="P1279" i="3"/>
  <c r="H1279" i="3"/>
  <c r="Q1279" i="3"/>
  <c r="P1280" i="3"/>
  <c r="H1280" i="3"/>
  <c r="Q1280" i="3"/>
  <c r="P1281" i="3"/>
  <c r="H1281" i="3"/>
  <c r="Q1281" i="3"/>
  <c r="P1282" i="3"/>
  <c r="H1282" i="3"/>
  <c r="Q1282" i="3"/>
  <c r="P1283" i="3"/>
  <c r="H1283" i="3"/>
  <c r="Q1283" i="3"/>
  <c r="P1284" i="3"/>
  <c r="H1284" i="3"/>
  <c r="Q1284" i="3"/>
  <c r="P1285" i="3"/>
  <c r="H1285" i="3"/>
  <c r="Q1285" i="3"/>
  <c r="P1286" i="3"/>
  <c r="H1286" i="3"/>
  <c r="Q1286" i="3"/>
  <c r="P1287" i="3"/>
  <c r="H1287" i="3"/>
  <c r="Q1287" i="3"/>
  <c r="P1288" i="3"/>
  <c r="H1288" i="3"/>
  <c r="Q1288" i="3"/>
  <c r="P1289" i="3"/>
  <c r="H1289" i="3"/>
  <c r="Q1289" i="3"/>
  <c r="P1290" i="3"/>
  <c r="H1290" i="3"/>
  <c r="Q1290" i="3"/>
  <c r="P1291" i="3"/>
  <c r="H1291" i="3"/>
  <c r="Q1291" i="3"/>
  <c r="P1292" i="3"/>
  <c r="H1292" i="3"/>
  <c r="Q1292" i="3"/>
  <c r="P1293" i="3"/>
  <c r="H1293" i="3"/>
  <c r="Q1293" i="3"/>
  <c r="P1294" i="3"/>
  <c r="H1294" i="3"/>
  <c r="Q1294" i="3"/>
  <c r="P1295" i="3"/>
  <c r="H1295" i="3"/>
  <c r="Q1295" i="3"/>
  <c r="P1296" i="3"/>
  <c r="H1296" i="3"/>
  <c r="Q1296" i="3"/>
  <c r="P1297" i="3"/>
  <c r="H1297" i="3"/>
  <c r="Q1297" i="3"/>
  <c r="P1298" i="3"/>
  <c r="H1298" i="3"/>
  <c r="Q1298" i="3"/>
  <c r="P1299" i="3"/>
  <c r="H1299" i="3"/>
  <c r="Q1299" i="3"/>
  <c r="P1300" i="3"/>
  <c r="H1300" i="3"/>
  <c r="Q1300" i="3"/>
  <c r="P1301" i="3"/>
  <c r="H1301" i="3"/>
  <c r="Q1301" i="3"/>
  <c r="P1302" i="3"/>
  <c r="H1302" i="3"/>
  <c r="Q1302" i="3"/>
  <c r="P1303" i="3"/>
  <c r="H1303" i="3"/>
  <c r="Q1303" i="3"/>
  <c r="P1304" i="3"/>
  <c r="H1304" i="3"/>
  <c r="Q1304" i="3"/>
  <c r="P1305" i="3"/>
  <c r="H1305" i="3"/>
  <c r="Q1305" i="3"/>
  <c r="P1306" i="3"/>
  <c r="H1306" i="3"/>
  <c r="Q1306" i="3"/>
  <c r="P1307" i="3"/>
  <c r="H1307" i="3"/>
  <c r="Q1307" i="3"/>
  <c r="P1308" i="3"/>
  <c r="H1308" i="3"/>
  <c r="Q1308" i="3"/>
  <c r="P1309" i="3"/>
  <c r="H1309" i="3"/>
  <c r="Q1309" i="3"/>
  <c r="P1310" i="3"/>
  <c r="H1310" i="3"/>
  <c r="Q1310" i="3"/>
  <c r="P1311" i="3"/>
  <c r="H1311" i="3"/>
  <c r="Q1311" i="3"/>
  <c r="P1312" i="3"/>
  <c r="H1312" i="3"/>
  <c r="Q1312" i="3"/>
  <c r="P1313" i="3"/>
  <c r="H1313" i="3"/>
  <c r="Q1313" i="3"/>
  <c r="P1314" i="3"/>
  <c r="H1314" i="3"/>
  <c r="Q1314" i="3"/>
  <c r="P1315" i="3"/>
  <c r="H1315" i="3"/>
  <c r="Q1315" i="3"/>
  <c r="P1316" i="3"/>
  <c r="H1316" i="3"/>
  <c r="Q1316" i="3"/>
  <c r="P1317" i="3"/>
  <c r="H1317" i="3"/>
  <c r="Q1317" i="3"/>
  <c r="P1318" i="3"/>
  <c r="H1318" i="3"/>
  <c r="Q1318" i="3"/>
  <c r="P1319" i="3"/>
  <c r="H1319" i="3"/>
  <c r="Q1319" i="3"/>
  <c r="P1320" i="3"/>
  <c r="H1320" i="3"/>
  <c r="Q1320" i="3"/>
  <c r="P1321" i="3"/>
  <c r="H1321" i="3"/>
  <c r="Q1321" i="3"/>
  <c r="P1322" i="3"/>
  <c r="H1322" i="3"/>
  <c r="Q1322" i="3"/>
  <c r="P1323" i="3"/>
  <c r="H1323" i="3"/>
  <c r="Q1323" i="3"/>
  <c r="P1324" i="3"/>
  <c r="H1324" i="3"/>
  <c r="Q1324" i="3"/>
  <c r="P1325" i="3"/>
  <c r="H1325" i="3"/>
  <c r="Q1325" i="3"/>
  <c r="P1326" i="3"/>
  <c r="H1326" i="3"/>
  <c r="Q1326" i="3"/>
  <c r="P1327" i="3"/>
  <c r="H1327" i="3"/>
  <c r="Q1327" i="3"/>
  <c r="P1328" i="3"/>
  <c r="H1328" i="3"/>
  <c r="Q1328" i="3"/>
  <c r="P1329" i="3"/>
  <c r="H1329" i="3"/>
  <c r="Q1329" i="3"/>
  <c r="P1330" i="3"/>
  <c r="H1330" i="3"/>
  <c r="Q1330" i="3"/>
  <c r="P1331" i="3"/>
  <c r="H1331" i="3"/>
  <c r="Q1331" i="3"/>
  <c r="P1332" i="3"/>
  <c r="H1332" i="3"/>
  <c r="Q1332" i="3"/>
  <c r="P1333" i="3"/>
  <c r="H1333" i="3"/>
  <c r="Q1333" i="3"/>
  <c r="P1334" i="3"/>
  <c r="H1334" i="3"/>
  <c r="Q1334" i="3"/>
  <c r="P1335" i="3"/>
  <c r="H1335" i="3"/>
  <c r="Q1335" i="3"/>
  <c r="P1336" i="3"/>
  <c r="H1336" i="3"/>
  <c r="Q1336" i="3"/>
  <c r="P1337" i="3"/>
  <c r="H1337" i="3"/>
  <c r="Q1337" i="3"/>
  <c r="P1338" i="3"/>
  <c r="H1338" i="3"/>
  <c r="Q1338" i="3"/>
  <c r="P1339" i="3"/>
  <c r="H1339" i="3"/>
  <c r="Q1339" i="3"/>
  <c r="P1340" i="3"/>
  <c r="H1340" i="3"/>
  <c r="Q1340" i="3"/>
  <c r="P1341" i="3"/>
  <c r="H1341" i="3"/>
  <c r="Q1341" i="3"/>
  <c r="P1342" i="3"/>
  <c r="H1342" i="3"/>
  <c r="Q1342" i="3"/>
  <c r="P1343" i="3"/>
  <c r="H1343" i="3"/>
  <c r="Q1343" i="3"/>
  <c r="P1344" i="3"/>
  <c r="H1344" i="3"/>
  <c r="Q1344" i="3"/>
  <c r="P1345" i="3"/>
  <c r="H1345" i="3"/>
  <c r="Q1345" i="3"/>
  <c r="P1346" i="3"/>
  <c r="H1346" i="3"/>
  <c r="Q1346" i="3"/>
  <c r="P1347" i="3"/>
  <c r="H1347" i="3"/>
  <c r="Q1347" i="3"/>
  <c r="P1348" i="3"/>
  <c r="H1348" i="3"/>
  <c r="Q1348" i="3"/>
  <c r="P1349" i="3"/>
  <c r="H1349" i="3"/>
  <c r="Q1349" i="3"/>
  <c r="P1350" i="3"/>
  <c r="H1350" i="3"/>
  <c r="Q1350" i="3"/>
  <c r="P1351" i="3"/>
  <c r="H1351" i="3"/>
  <c r="Q1351" i="3"/>
  <c r="P1352" i="3"/>
  <c r="H1352" i="3"/>
  <c r="Q1352" i="3"/>
  <c r="P1353" i="3"/>
  <c r="H1353" i="3"/>
  <c r="Q1353" i="3"/>
  <c r="P1354" i="3"/>
  <c r="H1354" i="3"/>
  <c r="Q1354" i="3"/>
  <c r="P1355" i="3"/>
  <c r="H1355" i="3"/>
  <c r="Q1355" i="3"/>
  <c r="P1356" i="3"/>
  <c r="H1356" i="3"/>
  <c r="Q1356" i="3"/>
  <c r="P1357" i="3"/>
  <c r="H1357" i="3"/>
  <c r="Q1357" i="3"/>
  <c r="P1358" i="3"/>
  <c r="H1358" i="3"/>
  <c r="Q1358" i="3"/>
  <c r="P1359" i="3"/>
  <c r="H1359" i="3"/>
  <c r="Q1359" i="3"/>
  <c r="P1360" i="3"/>
  <c r="H1360" i="3"/>
  <c r="Q1360" i="3"/>
  <c r="P1361" i="3"/>
  <c r="H1361" i="3"/>
  <c r="Q1361" i="3"/>
  <c r="P1362" i="3"/>
  <c r="H1362" i="3"/>
  <c r="Q1362" i="3"/>
  <c r="P1363" i="3"/>
  <c r="H1363" i="3"/>
  <c r="Q1363" i="3"/>
  <c r="P1364" i="3"/>
  <c r="H1364" i="3"/>
  <c r="Q1364" i="3"/>
  <c r="P1365" i="3"/>
  <c r="H1365" i="3"/>
  <c r="Q1365" i="3"/>
  <c r="P1366" i="3"/>
  <c r="H1366" i="3"/>
  <c r="Q1366" i="3"/>
  <c r="P1367" i="3"/>
  <c r="H1367" i="3"/>
  <c r="Q1367" i="3"/>
  <c r="P1368" i="3"/>
  <c r="H1368" i="3"/>
  <c r="Q1368" i="3"/>
  <c r="P1369" i="3"/>
  <c r="H1369" i="3"/>
  <c r="Q1369" i="3"/>
  <c r="P1370" i="3"/>
  <c r="H1370" i="3"/>
  <c r="Q1370" i="3"/>
  <c r="P1371" i="3"/>
  <c r="H1371" i="3"/>
  <c r="Q1371" i="3"/>
  <c r="P1372" i="3"/>
  <c r="H1372" i="3"/>
  <c r="Q1372" i="3"/>
  <c r="P1373" i="3"/>
  <c r="H1373" i="3"/>
  <c r="Q1373" i="3"/>
  <c r="P1374" i="3"/>
  <c r="H1374" i="3"/>
  <c r="Q1374" i="3"/>
  <c r="P1375" i="3"/>
  <c r="H1375" i="3"/>
  <c r="Q1375" i="3"/>
  <c r="P1376" i="3"/>
  <c r="H1376" i="3"/>
  <c r="Q1376" i="3"/>
  <c r="P1377" i="3"/>
  <c r="H1377" i="3"/>
  <c r="Q1377" i="3"/>
  <c r="P1378" i="3"/>
  <c r="H1378" i="3"/>
  <c r="Q1378" i="3"/>
  <c r="P1379" i="3"/>
  <c r="H1379" i="3"/>
  <c r="Q1379" i="3"/>
  <c r="P1380" i="3"/>
  <c r="H1380" i="3"/>
  <c r="Q1380" i="3"/>
  <c r="P1381" i="3"/>
  <c r="H1381" i="3"/>
  <c r="Q1381" i="3"/>
  <c r="P1382" i="3"/>
  <c r="H1382" i="3"/>
  <c r="Q1382" i="3"/>
  <c r="P1383" i="3"/>
  <c r="H1383" i="3"/>
  <c r="Q1383" i="3"/>
  <c r="P1384" i="3"/>
  <c r="H1384" i="3"/>
  <c r="Q1384" i="3"/>
  <c r="P1385" i="3"/>
  <c r="H1385" i="3"/>
  <c r="Q1385" i="3"/>
  <c r="P1386" i="3"/>
  <c r="H1386" i="3"/>
  <c r="Q1386" i="3"/>
  <c r="P1387" i="3"/>
  <c r="H1387" i="3"/>
  <c r="Q1387" i="3"/>
  <c r="P1388" i="3"/>
  <c r="H1388" i="3"/>
  <c r="Q1388" i="3"/>
  <c r="P1389" i="3"/>
  <c r="H1389" i="3"/>
  <c r="Q1389" i="3"/>
  <c r="P1390" i="3"/>
  <c r="H1390" i="3"/>
  <c r="Q1390" i="3"/>
  <c r="P1391" i="3"/>
  <c r="H1391" i="3"/>
  <c r="Q1391" i="3"/>
  <c r="P1392" i="3"/>
  <c r="H1392" i="3"/>
  <c r="Q1392" i="3"/>
  <c r="P1393" i="3"/>
  <c r="H1393" i="3"/>
  <c r="Q1393" i="3"/>
  <c r="P1394" i="3"/>
  <c r="H1394" i="3"/>
  <c r="Q1394" i="3"/>
  <c r="P1395" i="3"/>
  <c r="H1395" i="3"/>
  <c r="Q1395" i="3"/>
  <c r="P1396" i="3"/>
  <c r="H1396" i="3"/>
  <c r="Q1396" i="3"/>
  <c r="P1397" i="3"/>
  <c r="H1397" i="3"/>
  <c r="Q1397" i="3"/>
  <c r="P1398" i="3"/>
  <c r="H1398" i="3"/>
  <c r="Q1398" i="3"/>
  <c r="P1399" i="3"/>
  <c r="H1399" i="3"/>
  <c r="Q1399" i="3"/>
  <c r="P1400" i="3"/>
  <c r="H1400" i="3"/>
  <c r="Q1400" i="3"/>
  <c r="P1401" i="3"/>
  <c r="H1401" i="3"/>
  <c r="Q1401" i="3"/>
  <c r="P1402" i="3"/>
  <c r="H1402" i="3"/>
  <c r="Q1402" i="3"/>
  <c r="P1403" i="3"/>
  <c r="H1403" i="3"/>
  <c r="Q1403" i="3"/>
  <c r="P1404" i="3"/>
  <c r="H1404" i="3"/>
  <c r="Q1404" i="3"/>
  <c r="P1405" i="3"/>
  <c r="H1405" i="3"/>
  <c r="Q1405" i="3"/>
  <c r="P1406" i="3"/>
  <c r="H1406" i="3"/>
  <c r="Q1406" i="3"/>
  <c r="P1407" i="3"/>
  <c r="H1407" i="3"/>
  <c r="Q1407" i="3"/>
  <c r="P1408" i="3"/>
  <c r="H1408" i="3"/>
  <c r="Q1408" i="3"/>
  <c r="P1409" i="3"/>
  <c r="H1409" i="3"/>
  <c r="Q1409" i="3"/>
  <c r="P1410" i="3"/>
  <c r="H1410" i="3"/>
  <c r="Q1410" i="3"/>
  <c r="P1411" i="3"/>
  <c r="H1411" i="3"/>
  <c r="Q1411" i="3"/>
  <c r="P1412" i="3"/>
  <c r="H1412" i="3"/>
  <c r="Q1412" i="3"/>
  <c r="P1413" i="3"/>
  <c r="H1413" i="3"/>
  <c r="Q1413" i="3"/>
  <c r="P1414" i="3"/>
  <c r="H1414" i="3"/>
  <c r="Q1414" i="3"/>
  <c r="P1415" i="3"/>
  <c r="H1415" i="3"/>
  <c r="Q1415" i="3"/>
  <c r="P1416" i="3"/>
  <c r="H1416" i="3"/>
  <c r="Q1416" i="3"/>
  <c r="P1417" i="3"/>
  <c r="H1417" i="3"/>
  <c r="Q1417" i="3"/>
  <c r="P1418" i="3"/>
  <c r="H1418" i="3"/>
  <c r="Q1418" i="3"/>
  <c r="P1419" i="3"/>
  <c r="H1419" i="3"/>
  <c r="Q1419" i="3"/>
  <c r="P1420" i="3"/>
  <c r="H1420" i="3"/>
  <c r="Q1420" i="3"/>
  <c r="P1421" i="3"/>
  <c r="H1421" i="3"/>
  <c r="Q1421" i="3"/>
  <c r="P1422" i="3"/>
  <c r="H1422" i="3"/>
  <c r="Q1422" i="3"/>
  <c r="P1423" i="3"/>
  <c r="H1423" i="3"/>
  <c r="Q1423" i="3"/>
  <c r="P1424" i="3"/>
  <c r="H1424" i="3"/>
  <c r="Q1424" i="3"/>
  <c r="P1425" i="3"/>
  <c r="H1425" i="3"/>
  <c r="Q1425" i="3"/>
  <c r="P1426" i="3"/>
  <c r="H1426" i="3"/>
  <c r="Q1426" i="3"/>
  <c r="P1427" i="3"/>
  <c r="H1427" i="3"/>
  <c r="Q1427" i="3"/>
  <c r="P1428" i="3"/>
  <c r="H1428" i="3"/>
  <c r="Q1428" i="3"/>
  <c r="P1429" i="3"/>
  <c r="H1429" i="3"/>
  <c r="Q1429" i="3"/>
  <c r="P1430" i="3"/>
  <c r="H1430" i="3"/>
  <c r="Q1430" i="3"/>
  <c r="P1431" i="3"/>
  <c r="H1431" i="3"/>
  <c r="Q1431" i="3"/>
  <c r="P1432" i="3"/>
  <c r="H1432" i="3"/>
  <c r="Q1432" i="3"/>
  <c r="P1433" i="3"/>
  <c r="H1433" i="3"/>
  <c r="Q1433" i="3"/>
  <c r="P1434" i="3"/>
  <c r="H1434" i="3"/>
  <c r="Q1434" i="3"/>
  <c r="P1435" i="3"/>
  <c r="H1435" i="3"/>
  <c r="Q1435" i="3"/>
  <c r="P1436" i="3"/>
  <c r="H1436" i="3"/>
  <c r="Q1436" i="3"/>
  <c r="P1437" i="3"/>
  <c r="H1437" i="3"/>
  <c r="Q1437" i="3"/>
  <c r="P1438" i="3"/>
  <c r="H1438" i="3"/>
  <c r="Q1438" i="3"/>
  <c r="P1439" i="3"/>
  <c r="H1439" i="3"/>
  <c r="Q1439" i="3"/>
  <c r="P1440" i="3"/>
  <c r="H1440" i="3"/>
  <c r="Q1440" i="3"/>
  <c r="P1441" i="3"/>
  <c r="H1441" i="3"/>
  <c r="Q1441" i="3"/>
  <c r="P1442" i="3"/>
  <c r="H1442" i="3"/>
  <c r="Q1442" i="3"/>
  <c r="P1443" i="3"/>
  <c r="H1443" i="3"/>
  <c r="Q1443" i="3"/>
  <c r="P1444" i="3"/>
  <c r="H1444" i="3"/>
  <c r="Q1444" i="3"/>
  <c r="P1445" i="3"/>
  <c r="H1445" i="3"/>
  <c r="Q1445" i="3"/>
  <c r="P1446" i="3"/>
  <c r="H1446" i="3"/>
  <c r="Q1446" i="3"/>
  <c r="P1447" i="3"/>
  <c r="H1447" i="3"/>
  <c r="Q1447" i="3"/>
  <c r="P1448" i="3"/>
  <c r="H1448" i="3"/>
  <c r="Q1448" i="3"/>
  <c r="P1449" i="3"/>
  <c r="H1449" i="3"/>
  <c r="Q1449" i="3"/>
  <c r="P1450" i="3"/>
  <c r="H1450" i="3"/>
  <c r="Q1450" i="3"/>
  <c r="P1451" i="3"/>
  <c r="H1451" i="3"/>
  <c r="Q1451" i="3"/>
  <c r="P1452" i="3"/>
  <c r="H1452" i="3"/>
  <c r="Q1452" i="3"/>
  <c r="P1453" i="3"/>
  <c r="H1453" i="3"/>
  <c r="Q1453" i="3"/>
  <c r="P1454" i="3"/>
  <c r="H1454" i="3"/>
  <c r="Q1454" i="3"/>
  <c r="P1455" i="3"/>
  <c r="H1455" i="3"/>
  <c r="Q1455" i="3"/>
  <c r="P1456" i="3"/>
  <c r="H1456" i="3"/>
  <c r="Q1456" i="3"/>
  <c r="P1457" i="3"/>
  <c r="H1457" i="3"/>
  <c r="Q1457" i="3"/>
  <c r="P1458" i="3"/>
  <c r="H1458" i="3"/>
  <c r="Q1458" i="3"/>
  <c r="P1459" i="3"/>
  <c r="H1459" i="3"/>
  <c r="Q1459" i="3"/>
  <c r="P1460" i="3"/>
  <c r="H1460" i="3"/>
  <c r="Q1460" i="3"/>
  <c r="P1461" i="3"/>
  <c r="H1461" i="3"/>
  <c r="Q1461" i="3"/>
  <c r="P1462" i="3"/>
  <c r="H1462" i="3"/>
  <c r="Q1462" i="3"/>
  <c r="P1463" i="3"/>
  <c r="H1463" i="3"/>
  <c r="Q1463" i="3"/>
  <c r="P1464" i="3"/>
  <c r="H1464" i="3"/>
  <c r="Q1464" i="3"/>
  <c r="P1465" i="3"/>
  <c r="H1465" i="3"/>
  <c r="Q1465" i="3"/>
  <c r="P1466" i="3"/>
  <c r="H1466" i="3"/>
  <c r="Q1466" i="3"/>
  <c r="P1467" i="3"/>
  <c r="H1467" i="3"/>
  <c r="Q1467" i="3"/>
  <c r="P1468" i="3"/>
  <c r="H1468" i="3"/>
  <c r="Q1468" i="3"/>
  <c r="P1469" i="3"/>
  <c r="H1469" i="3"/>
  <c r="Q1469" i="3"/>
  <c r="P1470" i="3"/>
  <c r="H1470" i="3"/>
  <c r="Q1470" i="3"/>
  <c r="P1471" i="3"/>
  <c r="H1471" i="3"/>
  <c r="Q1471" i="3"/>
  <c r="P1472" i="3"/>
  <c r="H1472" i="3"/>
  <c r="Q1472" i="3"/>
  <c r="P1473" i="3"/>
  <c r="H1473" i="3"/>
  <c r="Q1473" i="3"/>
  <c r="P1474" i="3"/>
  <c r="H1474" i="3"/>
  <c r="Q1474" i="3"/>
  <c r="P1475" i="3"/>
  <c r="H1475" i="3"/>
  <c r="Q1475" i="3"/>
  <c r="P1476" i="3"/>
  <c r="H1476" i="3"/>
  <c r="Q1476" i="3"/>
  <c r="P1477" i="3"/>
  <c r="H1477" i="3"/>
  <c r="Q1477" i="3"/>
  <c r="P1478" i="3"/>
  <c r="H1478" i="3"/>
  <c r="Q1478" i="3"/>
  <c r="P1479" i="3"/>
  <c r="H1479" i="3"/>
  <c r="Q1479" i="3"/>
  <c r="P1480" i="3"/>
  <c r="H1480" i="3"/>
  <c r="Q1480" i="3"/>
  <c r="P1481" i="3"/>
  <c r="H1481" i="3"/>
  <c r="Q1481" i="3"/>
  <c r="P1482" i="3"/>
  <c r="H1482" i="3"/>
  <c r="Q1482" i="3"/>
  <c r="P1483" i="3"/>
  <c r="H1483" i="3"/>
  <c r="Q1483" i="3"/>
  <c r="P1484" i="3"/>
  <c r="H1484" i="3"/>
  <c r="Q1484" i="3"/>
  <c r="P1485" i="3"/>
  <c r="H1485" i="3"/>
  <c r="Q1485" i="3"/>
  <c r="P1486" i="3"/>
  <c r="H1486" i="3"/>
  <c r="Q1486" i="3"/>
  <c r="P1487" i="3"/>
  <c r="H1487" i="3"/>
  <c r="Q1487" i="3"/>
  <c r="P1488" i="3"/>
  <c r="H1488" i="3"/>
  <c r="Q1488" i="3"/>
  <c r="P1489" i="3"/>
  <c r="H1489" i="3"/>
  <c r="Q1489" i="3"/>
  <c r="P1490" i="3"/>
  <c r="H1490" i="3"/>
  <c r="Q1490" i="3"/>
  <c r="P1491" i="3"/>
  <c r="H1491" i="3"/>
  <c r="Q1491" i="3"/>
  <c r="P1492" i="3"/>
  <c r="H1492" i="3"/>
  <c r="Q1492" i="3"/>
  <c r="P1493" i="3"/>
  <c r="H1493" i="3"/>
  <c r="Q1493" i="3"/>
  <c r="P1494" i="3"/>
  <c r="H1494" i="3"/>
  <c r="Q1494" i="3"/>
  <c r="P1495" i="3"/>
  <c r="H1495" i="3"/>
  <c r="Q1495" i="3"/>
  <c r="P1496" i="3"/>
  <c r="H1496" i="3"/>
  <c r="Q1496" i="3"/>
  <c r="P1497" i="3"/>
  <c r="H1497" i="3"/>
  <c r="Q1497" i="3"/>
  <c r="P1498" i="3"/>
  <c r="H1498" i="3"/>
  <c r="Q1498" i="3"/>
  <c r="P1499" i="3"/>
  <c r="H1499" i="3"/>
  <c r="Q1499" i="3"/>
  <c r="P1500" i="3"/>
  <c r="H1500" i="3"/>
  <c r="Q1500" i="3"/>
  <c r="P1501" i="3"/>
  <c r="H1501" i="3"/>
  <c r="Q1501" i="3"/>
  <c r="P1502" i="3"/>
  <c r="H1502" i="3"/>
  <c r="Q1502" i="3"/>
  <c r="P1503" i="3"/>
  <c r="H1503" i="3"/>
  <c r="Q1503" i="3"/>
  <c r="P1504" i="3"/>
  <c r="H1504" i="3"/>
  <c r="Q1504" i="3"/>
  <c r="P1505" i="3"/>
  <c r="H1505" i="3"/>
  <c r="Q1505" i="3"/>
  <c r="P1506" i="3"/>
  <c r="H1506" i="3"/>
  <c r="Q1506" i="3"/>
  <c r="P1507" i="3"/>
  <c r="H1507" i="3"/>
  <c r="Q1507" i="3"/>
  <c r="P1508" i="3"/>
  <c r="H1508" i="3"/>
  <c r="Q1508" i="3"/>
  <c r="P1509" i="3"/>
  <c r="H1509" i="3"/>
  <c r="Q1509" i="3"/>
  <c r="P1510" i="3"/>
  <c r="H1510" i="3"/>
  <c r="Q1510" i="3"/>
  <c r="P1511" i="3"/>
  <c r="H1511" i="3"/>
  <c r="Q1511" i="3"/>
  <c r="P1512" i="3"/>
  <c r="H1512" i="3"/>
  <c r="Q1512" i="3"/>
  <c r="P1513" i="3"/>
  <c r="H1513" i="3"/>
  <c r="Q1513" i="3"/>
  <c r="P1514" i="3"/>
  <c r="H1514" i="3"/>
  <c r="Q1514" i="3"/>
  <c r="P1515" i="3"/>
  <c r="H1515" i="3"/>
  <c r="Q1515" i="3"/>
  <c r="P1516" i="3"/>
  <c r="H1516" i="3"/>
  <c r="Q1516" i="3"/>
  <c r="P1517" i="3"/>
  <c r="H1517" i="3"/>
  <c r="Q1517" i="3"/>
  <c r="P1518" i="3"/>
  <c r="H1518" i="3"/>
  <c r="Q1518" i="3"/>
  <c r="P1519" i="3"/>
  <c r="H1519" i="3"/>
  <c r="Q1519" i="3"/>
  <c r="P1520" i="3"/>
  <c r="H1520" i="3"/>
  <c r="Q1520" i="3"/>
  <c r="P1521" i="3"/>
  <c r="H1521" i="3"/>
  <c r="Q1521" i="3"/>
  <c r="P1522" i="3"/>
  <c r="H1522" i="3"/>
  <c r="Q1522" i="3"/>
  <c r="P1523" i="3"/>
  <c r="H1523" i="3"/>
  <c r="Q1523" i="3"/>
  <c r="P1524" i="3"/>
  <c r="H1524" i="3"/>
  <c r="Q1524" i="3"/>
  <c r="P1525" i="3"/>
  <c r="H1525" i="3"/>
  <c r="Q1525" i="3"/>
  <c r="P1526" i="3"/>
  <c r="H1526" i="3"/>
  <c r="Q1526" i="3"/>
  <c r="P1527" i="3"/>
  <c r="H1527" i="3"/>
  <c r="Q1527" i="3"/>
  <c r="P1528" i="3"/>
  <c r="H1528" i="3"/>
  <c r="Q1528" i="3"/>
  <c r="P1529" i="3"/>
  <c r="H1529" i="3"/>
  <c r="Q1529" i="3"/>
  <c r="P1530" i="3"/>
  <c r="H1530" i="3"/>
  <c r="Q1530" i="3"/>
  <c r="P1531" i="3"/>
  <c r="H1531" i="3"/>
  <c r="Q1531" i="3"/>
  <c r="P1532" i="3"/>
  <c r="H1532" i="3"/>
  <c r="Q1532" i="3"/>
  <c r="P1533" i="3"/>
  <c r="H1533" i="3"/>
  <c r="Q1533" i="3"/>
  <c r="P1534" i="3"/>
  <c r="H1534" i="3"/>
  <c r="Q1534" i="3"/>
  <c r="P1535" i="3"/>
  <c r="H1535" i="3"/>
  <c r="Q1535" i="3"/>
  <c r="P1536" i="3"/>
  <c r="H1536" i="3"/>
  <c r="Q1536" i="3"/>
  <c r="P1537" i="3"/>
  <c r="H1537" i="3"/>
  <c r="Q1537" i="3"/>
  <c r="P1538" i="3"/>
  <c r="H1538" i="3"/>
  <c r="Q1538" i="3"/>
  <c r="P1539" i="3"/>
  <c r="H1539" i="3"/>
  <c r="Q1539" i="3"/>
  <c r="P1540" i="3"/>
  <c r="H1540" i="3"/>
  <c r="Q1540" i="3"/>
  <c r="P1541" i="3"/>
  <c r="H1541" i="3"/>
  <c r="Q1541" i="3"/>
  <c r="P1542" i="3"/>
  <c r="H1542" i="3"/>
  <c r="Q1542" i="3"/>
  <c r="P1543" i="3"/>
  <c r="H1543" i="3"/>
  <c r="Q1543" i="3"/>
  <c r="P1544" i="3"/>
  <c r="H1544" i="3"/>
  <c r="Q1544" i="3"/>
  <c r="P1545" i="3"/>
  <c r="H1545" i="3"/>
  <c r="Q1545" i="3"/>
  <c r="P1546" i="3"/>
  <c r="H1546" i="3"/>
  <c r="Q1546" i="3"/>
  <c r="P1547" i="3"/>
  <c r="H1547" i="3"/>
  <c r="Q1547" i="3"/>
  <c r="P1548" i="3"/>
  <c r="H1548" i="3"/>
  <c r="Q1548" i="3"/>
  <c r="P1549" i="3"/>
  <c r="H1549" i="3"/>
  <c r="Q1549" i="3"/>
  <c r="P1550" i="3"/>
  <c r="H1550" i="3"/>
  <c r="Q1550" i="3"/>
  <c r="P1551" i="3"/>
  <c r="H1551" i="3"/>
  <c r="Q1551" i="3"/>
  <c r="P1552" i="3"/>
  <c r="H1552" i="3"/>
  <c r="Q1552" i="3"/>
  <c r="P1553" i="3"/>
  <c r="H1553" i="3"/>
  <c r="Q1553" i="3"/>
  <c r="P1554" i="3"/>
  <c r="H1554" i="3"/>
  <c r="Q1554" i="3"/>
  <c r="P1555" i="3"/>
  <c r="H1555" i="3"/>
  <c r="Q1555" i="3"/>
  <c r="P1556" i="3"/>
  <c r="H1556" i="3"/>
  <c r="Q1556" i="3"/>
  <c r="P1557" i="3"/>
  <c r="H1557" i="3"/>
  <c r="Q1557" i="3"/>
  <c r="P1558" i="3"/>
  <c r="H1558" i="3"/>
  <c r="Q1558" i="3"/>
  <c r="P1559" i="3"/>
  <c r="H1559" i="3"/>
  <c r="Q1559" i="3"/>
  <c r="P1560" i="3"/>
  <c r="H1560" i="3"/>
  <c r="Q1560" i="3"/>
  <c r="P1561" i="3"/>
  <c r="H1561" i="3"/>
  <c r="Q1561" i="3"/>
  <c r="P1562" i="3"/>
  <c r="H1562" i="3"/>
  <c r="Q1562" i="3"/>
  <c r="P1563" i="3"/>
  <c r="H1563" i="3"/>
  <c r="Q1563" i="3"/>
  <c r="P1564" i="3"/>
  <c r="H1564" i="3"/>
  <c r="Q1564" i="3"/>
  <c r="P1565" i="3"/>
  <c r="H1565" i="3"/>
  <c r="Q1565" i="3"/>
  <c r="P1566" i="3"/>
  <c r="H1566" i="3"/>
  <c r="Q1566" i="3"/>
  <c r="P1567" i="3"/>
  <c r="H1567" i="3"/>
  <c r="Q1567" i="3"/>
  <c r="P1568" i="3"/>
  <c r="H1568" i="3"/>
  <c r="Q1568" i="3"/>
  <c r="P1569" i="3"/>
  <c r="H1569" i="3"/>
  <c r="Q1569" i="3"/>
  <c r="P1570" i="3"/>
  <c r="H1570" i="3"/>
  <c r="Q1570" i="3"/>
  <c r="P1571" i="3"/>
  <c r="H1571" i="3"/>
  <c r="Q1571" i="3"/>
  <c r="P1572" i="3"/>
  <c r="H1572" i="3"/>
  <c r="Q1572" i="3"/>
  <c r="P1573" i="3"/>
  <c r="H1573" i="3"/>
  <c r="Q1573" i="3"/>
  <c r="P1574" i="3"/>
  <c r="H1574" i="3"/>
  <c r="Q1574" i="3"/>
  <c r="P1575" i="3"/>
  <c r="H1575" i="3"/>
  <c r="Q1575" i="3"/>
  <c r="P1576" i="3"/>
  <c r="H1576" i="3"/>
  <c r="Q1576" i="3"/>
  <c r="P1577" i="3"/>
  <c r="H1577" i="3"/>
  <c r="Q1577" i="3"/>
  <c r="P1578" i="3"/>
  <c r="H1578" i="3"/>
  <c r="Q1578" i="3"/>
  <c r="P1579" i="3"/>
  <c r="H1579" i="3"/>
  <c r="Q1579" i="3"/>
  <c r="P1580" i="3"/>
  <c r="H1580" i="3"/>
  <c r="Q1580" i="3"/>
  <c r="P1581" i="3"/>
  <c r="H1581" i="3"/>
  <c r="Q1581" i="3"/>
  <c r="P1582" i="3"/>
  <c r="H1582" i="3"/>
  <c r="Q1582" i="3"/>
  <c r="P1583" i="3"/>
  <c r="H1583" i="3"/>
  <c r="Q1583" i="3"/>
  <c r="P1584" i="3"/>
  <c r="H1584" i="3"/>
  <c r="Q1584" i="3"/>
  <c r="P1585" i="3"/>
  <c r="H1585" i="3"/>
  <c r="Q1585" i="3"/>
  <c r="P1586" i="3"/>
  <c r="H1586" i="3"/>
  <c r="Q1586" i="3"/>
  <c r="P1587" i="3"/>
  <c r="H1587" i="3"/>
  <c r="Q1587" i="3"/>
  <c r="P1588" i="3"/>
  <c r="H1588" i="3"/>
  <c r="Q1588" i="3"/>
  <c r="P1589" i="3"/>
  <c r="H1589" i="3"/>
  <c r="Q1589" i="3"/>
  <c r="P1590" i="3"/>
  <c r="H1590" i="3"/>
  <c r="Q1590" i="3"/>
  <c r="P1591" i="3"/>
  <c r="H1591" i="3"/>
  <c r="Q1591" i="3"/>
  <c r="P1592" i="3"/>
  <c r="H1592" i="3"/>
  <c r="Q1592" i="3"/>
  <c r="P1593" i="3"/>
  <c r="H1593" i="3"/>
  <c r="Q1593" i="3"/>
  <c r="P1594" i="3"/>
  <c r="H1594" i="3"/>
  <c r="Q1594" i="3"/>
  <c r="P1595" i="3"/>
  <c r="H1595" i="3"/>
  <c r="Q1595" i="3"/>
  <c r="P1596" i="3"/>
  <c r="H1596" i="3"/>
  <c r="Q1596" i="3"/>
  <c r="P1597" i="3"/>
  <c r="H1597" i="3"/>
  <c r="Q1597" i="3"/>
  <c r="P1598" i="3"/>
  <c r="H1598" i="3"/>
  <c r="Q1598" i="3"/>
  <c r="P1599" i="3"/>
  <c r="H1599" i="3"/>
  <c r="Q1599" i="3"/>
  <c r="P1600" i="3"/>
  <c r="H1600" i="3"/>
  <c r="Q1600" i="3"/>
  <c r="P1601" i="3"/>
  <c r="H1601" i="3"/>
  <c r="Q1601" i="3"/>
  <c r="P1602" i="3"/>
  <c r="H1602" i="3"/>
  <c r="Q1602" i="3"/>
  <c r="P1603" i="3"/>
  <c r="H1603" i="3"/>
  <c r="Q1603" i="3"/>
  <c r="P1604" i="3"/>
  <c r="H1604" i="3"/>
  <c r="Q1604" i="3"/>
  <c r="P1605" i="3"/>
  <c r="H1605" i="3"/>
  <c r="Q1605" i="3"/>
  <c r="P1606" i="3"/>
  <c r="H1606" i="3"/>
  <c r="Q1606" i="3"/>
  <c r="P1607" i="3"/>
  <c r="H1607" i="3"/>
  <c r="Q1607" i="3"/>
  <c r="P1608" i="3"/>
  <c r="H1608" i="3"/>
  <c r="Q1608" i="3"/>
  <c r="P1609" i="3"/>
  <c r="H1609" i="3"/>
  <c r="Q1609" i="3"/>
  <c r="P1610" i="3"/>
  <c r="H1610" i="3"/>
  <c r="Q1610" i="3"/>
  <c r="P1611" i="3"/>
  <c r="H1611" i="3"/>
  <c r="Q1611" i="3"/>
  <c r="P1612" i="3"/>
  <c r="H1612" i="3"/>
  <c r="Q1612" i="3"/>
  <c r="P1613" i="3"/>
  <c r="H1613" i="3"/>
  <c r="Q1613" i="3"/>
  <c r="P1614" i="3"/>
  <c r="H1614" i="3"/>
  <c r="Q1614" i="3"/>
  <c r="P1615" i="3"/>
  <c r="H1615" i="3"/>
  <c r="Q1615" i="3"/>
  <c r="P1616" i="3"/>
  <c r="H1616" i="3"/>
  <c r="Q1616" i="3"/>
  <c r="P1617" i="3"/>
  <c r="H1617" i="3"/>
  <c r="Q1617" i="3"/>
  <c r="P1618" i="3"/>
  <c r="H1618" i="3"/>
  <c r="Q1618" i="3"/>
  <c r="P1619" i="3"/>
  <c r="H1619" i="3"/>
  <c r="Q1619" i="3"/>
  <c r="P1620" i="3"/>
  <c r="H1620" i="3"/>
  <c r="Q1620" i="3"/>
  <c r="P1621" i="3"/>
  <c r="H1621" i="3"/>
  <c r="Q1621" i="3"/>
  <c r="P1622" i="3"/>
  <c r="H1622" i="3"/>
  <c r="Q1622" i="3"/>
  <c r="P1623" i="3"/>
  <c r="H1623" i="3"/>
  <c r="Q1623" i="3"/>
  <c r="P1624" i="3"/>
  <c r="H1624" i="3"/>
  <c r="Q1624" i="3"/>
  <c r="P1625" i="3"/>
  <c r="H1625" i="3"/>
  <c r="Q1625" i="3"/>
  <c r="P1626" i="3"/>
  <c r="H1626" i="3"/>
  <c r="Q1626" i="3"/>
  <c r="P1627" i="3"/>
  <c r="H1627" i="3"/>
  <c r="Q1627" i="3"/>
  <c r="P1628" i="3"/>
  <c r="H1628" i="3"/>
  <c r="Q1628" i="3"/>
  <c r="P1629" i="3"/>
  <c r="H1629" i="3"/>
  <c r="Q1629" i="3"/>
  <c r="P1630" i="3"/>
  <c r="H1630" i="3"/>
  <c r="Q1630" i="3"/>
  <c r="P1631" i="3"/>
  <c r="H1631" i="3"/>
  <c r="Q1631" i="3"/>
  <c r="P1632" i="3"/>
  <c r="H1632" i="3"/>
  <c r="Q1632" i="3"/>
  <c r="P1633" i="3"/>
  <c r="H1633" i="3"/>
  <c r="Q1633" i="3"/>
  <c r="P1634" i="3"/>
  <c r="H1634" i="3"/>
  <c r="Q1634" i="3"/>
  <c r="P1635" i="3"/>
  <c r="H1635" i="3"/>
  <c r="Q1635" i="3"/>
  <c r="P1636" i="3"/>
  <c r="H1636" i="3"/>
  <c r="Q1636" i="3"/>
  <c r="P1637" i="3"/>
  <c r="H1637" i="3"/>
  <c r="Q1637" i="3"/>
  <c r="P1638" i="3"/>
  <c r="H1638" i="3"/>
  <c r="Q1638" i="3"/>
  <c r="P1639" i="3"/>
  <c r="H1639" i="3"/>
  <c r="Q1639" i="3"/>
  <c r="P1640" i="3"/>
  <c r="H1640" i="3"/>
  <c r="Q1640" i="3"/>
  <c r="P1641" i="3"/>
  <c r="H1641" i="3"/>
  <c r="Q1641" i="3"/>
  <c r="P1642" i="3"/>
  <c r="H1642" i="3"/>
  <c r="Q1642" i="3"/>
  <c r="P1643" i="3"/>
  <c r="H1643" i="3"/>
  <c r="Q1643" i="3"/>
  <c r="P1644" i="3"/>
  <c r="H1644" i="3"/>
  <c r="Q1644" i="3"/>
  <c r="P1645" i="3"/>
  <c r="H1645" i="3"/>
  <c r="Q1645" i="3"/>
  <c r="P1646" i="3"/>
  <c r="H1646" i="3"/>
  <c r="Q1646" i="3"/>
  <c r="P1647" i="3"/>
  <c r="H1647" i="3"/>
  <c r="Q1647" i="3"/>
  <c r="P1648" i="3"/>
  <c r="H1648" i="3"/>
  <c r="Q1648" i="3"/>
  <c r="P1649" i="3"/>
  <c r="H1649" i="3"/>
  <c r="Q1649" i="3"/>
  <c r="P1650" i="3"/>
  <c r="H1650" i="3"/>
  <c r="Q1650" i="3"/>
  <c r="P1651" i="3"/>
  <c r="H1651" i="3"/>
  <c r="Q1651" i="3"/>
  <c r="P1652" i="3"/>
  <c r="H1652" i="3"/>
  <c r="Q1652" i="3"/>
  <c r="P1653" i="3"/>
  <c r="H1653" i="3"/>
  <c r="Q1653" i="3"/>
  <c r="P1654" i="3"/>
  <c r="H1654" i="3"/>
  <c r="Q1654" i="3"/>
  <c r="P1655" i="3"/>
  <c r="H1655" i="3"/>
  <c r="Q1655" i="3"/>
  <c r="P1656" i="3"/>
  <c r="H1656" i="3"/>
  <c r="Q1656" i="3"/>
  <c r="P1657" i="3"/>
  <c r="H1657" i="3"/>
  <c r="Q1657" i="3"/>
  <c r="P1658" i="3"/>
  <c r="H1658" i="3"/>
  <c r="Q1658" i="3"/>
  <c r="P1659" i="3"/>
  <c r="H1659" i="3"/>
  <c r="Q1659" i="3"/>
  <c r="P1660" i="3"/>
  <c r="H1660" i="3"/>
  <c r="Q1660" i="3"/>
  <c r="P1661" i="3"/>
  <c r="H1661" i="3"/>
  <c r="Q1661" i="3"/>
  <c r="P1662" i="3"/>
  <c r="H1662" i="3"/>
  <c r="Q1662" i="3"/>
  <c r="P1663" i="3"/>
  <c r="H1663" i="3"/>
  <c r="Q1663" i="3"/>
  <c r="P1664" i="3"/>
  <c r="H1664" i="3"/>
  <c r="Q1664" i="3"/>
  <c r="P1665" i="3"/>
  <c r="H1665" i="3"/>
  <c r="Q1665" i="3"/>
  <c r="P1666" i="3"/>
  <c r="H1666" i="3"/>
  <c r="Q1666" i="3"/>
  <c r="P1667" i="3"/>
  <c r="H1667" i="3"/>
  <c r="Q1667" i="3"/>
  <c r="P1668" i="3"/>
  <c r="H1668" i="3"/>
  <c r="Q1668" i="3"/>
  <c r="P1669" i="3"/>
  <c r="H1669" i="3"/>
  <c r="Q1669" i="3"/>
  <c r="P1670" i="3"/>
  <c r="H1670" i="3"/>
  <c r="Q1670" i="3"/>
  <c r="P1671" i="3"/>
  <c r="H1671" i="3"/>
  <c r="Q1671" i="3"/>
  <c r="P1672" i="3"/>
  <c r="H1672" i="3"/>
  <c r="Q1672" i="3"/>
  <c r="P1673" i="3"/>
  <c r="H1673" i="3"/>
  <c r="Q1673" i="3"/>
  <c r="P1674" i="3"/>
  <c r="H1674" i="3"/>
  <c r="Q1674" i="3"/>
  <c r="P1675" i="3"/>
  <c r="H1675" i="3"/>
  <c r="Q1675" i="3"/>
  <c r="P1676" i="3"/>
  <c r="H1676" i="3"/>
  <c r="Q1676" i="3"/>
  <c r="P1677" i="3"/>
  <c r="H1677" i="3"/>
  <c r="Q1677" i="3"/>
  <c r="P1678" i="3"/>
  <c r="H1678" i="3"/>
  <c r="Q1678" i="3"/>
  <c r="P1679" i="3"/>
  <c r="H1679" i="3"/>
  <c r="Q1679" i="3"/>
  <c r="P1680" i="3"/>
  <c r="H1680" i="3"/>
  <c r="Q1680" i="3"/>
  <c r="P1681" i="3"/>
  <c r="H1681" i="3"/>
  <c r="Q1681" i="3"/>
  <c r="P1682" i="3"/>
  <c r="H1682" i="3"/>
  <c r="Q1682" i="3"/>
  <c r="P1683" i="3"/>
  <c r="H1683" i="3"/>
  <c r="Q1683" i="3"/>
  <c r="P1684" i="3"/>
  <c r="H1684" i="3"/>
  <c r="Q1684" i="3"/>
  <c r="P1685" i="3"/>
  <c r="H1685" i="3"/>
  <c r="Q1685" i="3"/>
  <c r="P1686" i="3"/>
  <c r="H1686" i="3"/>
  <c r="Q1686" i="3"/>
  <c r="P1687" i="3"/>
  <c r="H1687" i="3"/>
  <c r="Q1687" i="3"/>
  <c r="P1688" i="3"/>
  <c r="H1688" i="3"/>
  <c r="Q1688" i="3"/>
  <c r="P1689" i="3"/>
  <c r="H1689" i="3"/>
  <c r="Q1689" i="3"/>
  <c r="P1690" i="3"/>
  <c r="H1690" i="3"/>
  <c r="Q1690" i="3"/>
  <c r="P1691" i="3"/>
  <c r="H1691" i="3"/>
  <c r="Q1691" i="3"/>
  <c r="P1692" i="3"/>
  <c r="H1692" i="3"/>
  <c r="Q1692" i="3"/>
  <c r="P1693" i="3"/>
  <c r="H1693" i="3"/>
  <c r="Q1693" i="3"/>
  <c r="P1694" i="3"/>
  <c r="H1694" i="3"/>
  <c r="Q1694" i="3"/>
  <c r="P1695" i="3"/>
  <c r="H1695" i="3"/>
  <c r="Q1695" i="3"/>
  <c r="P1696" i="3"/>
  <c r="H1696" i="3"/>
  <c r="Q1696" i="3"/>
  <c r="P1697" i="3"/>
  <c r="H1697" i="3"/>
  <c r="Q1697" i="3"/>
  <c r="P1698" i="3"/>
  <c r="H1698" i="3"/>
  <c r="Q1698" i="3"/>
  <c r="P1699" i="3"/>
  <c r="H1699" i="3"/>
  <c r="Q1699" i="3"/>
  <c r="P1700" i="3"/>
  <c r="H1700" i="3"/>
  <c r="Q1700" i="3"/>
  <c r="P1701" i="3"/>
  <c r="H1701" i="3"/>
  <c r="Q1701" i="3"/>
  <c r="P1702" i="3"/>
  <c r="H1702" i="3"/>
  <c r="Q1702" i="3"/>
  <c r="P1703" i="3"/>
  <c r="H1703" i="3"/>
  <c r="Q1703" i="3"/>
  <c r="P1704" i="3"/>
  <c r="H1704" i="3"/>
  <c r="Q1704" i="3"/>
  <c r="P1705" i="3"/>
  <c r="H1705" i="3"/>
  <c r="Q1705" i="3"/>
  <c r="P1706" i="3"/>
  <c r="H1706" i="3"/>
  <c r="Q1706" i="3"/>
  <c r="P1707" i="3"/>
  <c r="H1707" i="3"/>
  <c r="Q1707" i="3"/>
  <c r="P1708" i="3"/>
  <c r="H1708" i="3"/>
  <c r="Q1708" i="3"/>
  <c r="P1709" i="3"/>
  <c r="H1709" i="3"/>
  <c r="Q1709" i="3"/>
  <c r="P1710" i="3"/>
  <c r="H1710" i="3"/>
  <c r="Q1710" i="3"/>
  <c r="P1711" i="3"/>
  <c r="H1711" i="3"/>
  <c r="Q1711" i="3"/>
  <c r="P1712" i="3"/>
  <c r="H1712" i="3"/>
  <c r="Q1712" i="3"/>
  <c r="P1713" i="3"/>
  <c r="H1713" i="3"/>
  <c r="Q1713" i="3"/>
  <c r="P1714" i="3"/>
  <c r="H1714" i="3"/>
  <c r="Q1714" i="3"/>
  <c r="P1715" i="3"/>
  <c r="H1715" i="3"/>
  <c r="Q1715" i="3"/>
  <c r="P1716" i="3"/>
  <c r="H1716" i="3"/>
  <c r="Q1716" i="3"/>
  <c r="P1717" i="3"/>
  <c r="H1717" i="3"/>
  <c r="Q1717" i="3"/>
  <c r="P1718" i="3"/>
  <c r="H1718" i="3"/>
  <c r="Q1718" i="3"/>
  <c r="P1719" i="3"/>
  <c r="H1719" i="3"/>
  <c r="Q1719" i="3"/>
  <c r="P1720" i="3"/>
  <c r="H1720" i="3"/>
  <c r="Q1720" i="3"/>
  <c r="P1721" i="3"/>
  <c r="H1721" i="3"/>
  <c r="Q1721" i="3"/>
  <c r="P1722" i="3"/>
  <c r="H1722" i="3"/>
  <c r="Q1722" i="3"/>
  <c r="P1723" i="3"/>
  <c r="H1723" i="3"/>
  <c r="Q1723" i="3"/>
  <c r="P1724" i="3"/>
  <c r="H1724" i="3"/>
  <c r="Q1724" i="3"/>
  <c r="P1725" i="3"/>
  <c r="H1725" i="3"/>
  <c r="Q1725" i="3"/>
  <c r="P1726" i="3"/>
  <c r="H1726" i="3"/>
  <c r="Q1726" i="3"/>
  <c r="P1727" i="3"/>
  <c r="H1727" i="3"/>
  <c r="Q1727" i="3"/>
  <c r="P1728" i="3"/>
  <c r="H1728" i="3"/>
  <c r="Q1728" i="3"/>
  <c r="P1729" i="3"/>
  <c r="H1729" i="3"/>
  <c r="Q1729" i="3"/>
  <c r="P1730" i="3"/>
  <c r="H1730" i="3"/>
  <c r="Q1730" i="3"/>
  <c r="P1731" i="3"/>
  <c r="H1731" i="3"/>
  <c r="Q1731" i="3"/>
  <c r="P1732" i="3"/>
  <c r="H1732" i="3"/>
  <c r="Q1732" i="3"/>
  <c r="P1733" i="3"/>
  <c r="H1733" i="3"/>
  <c r="Q1733" i="3"/>
  <c r="P1734" i="3"/>
  <c r="H1734" i="3"/>
  <c r="Q1734" i="3"/>
  <c r="P1735" i="3"/>
  <c r="H1735" i="3"/>
  <c r="Q1735" i="3"/>
  <c r="P1736" i="3"/>
  <c r="H1736" i="3"/>
  <c r="Q1736" i="3"/>
  <c r="P1737" i="3"/>
  <c r="H1737" i="3"/>
  <c r="Q1737" i="3"/>
  <c r="P1738" i="3"/>
  <c r="H1738" i="3"/>
  <c r="Q1738" i="3"/>
  <c r="P1739" i="3"/>
  <c r="H1739" i="3"/>
  <c r="Q1739" i="3"/>
  <c r="P1740" i="3"/>
  <c r="H1740" i="3"/>
  <c r="Q1740" i="3"/>
  <c r="P1741" i="3"/>
  <c r="H1741" i="3"/>
  <c r="Q1741" i="3"/>
  <c r="P1742" i="3"/>
  <c r="H1742" i="3"/>
  <c r="Q1742" i="3"/>
  <c r="P1743" i="3"/>
  <c r="H1743" i="3"/>
  <c r="Q1743" i="3"/>
  <c r="P1744" i="3"/>
  <c r="H1744" i="3"/>
  <c r="Q1744" i="3"/>
  <c r="P1745" i="3"/>
  <c r="H1745" i="3"/>
  <c r="Q1745" i="3"/>
  <c r="P1746" i="3"/>
  <c r="H1746" i="3"/>
  <c r="Q1746" i="3"/>
  <c r="P1747" i="3"/>
  <c r="H1747" i="3"/>
  <c r="Q1747" i="3"/>
  <c r="P1748" i="3"/>
  <c r="H1748" i="3"/>
  <c r="Q1748" i="3"/>
  <c r="P1749" i="3"/>
  <c r="H1749" i="3"/>
  <c r="Q1749" i="3"/>
  <c r="P1750" i="3"/>
  <c r="H1750" i="3"/>
  <c r="Q1750" i="3"/>
  <c r="P1751" i="3"/>
  <c r="H1751" i="3"/>
  <c r="Q1751" i="3"/>
  <c r="P1752" i="3"/>
  <c r="H1752" i="3"/>
  <c r="Q1752" i="3"/>
  <c r="P1753" i="3"/>
  <c r="H1753" i="3"/>
  <c r="Q1753" i="3"/>
  <c r="P1754" i="3"/>
  <c r="H1754" i="3"/>
  <c r="Q1754" i="3"/>
  <c r="P1755" i="3"/>
  <c r="H1755" i="3"/>
  <c r="Q1755" i="3"/>
  <c r="P1756" i="3"/>
  <c r="H1756" i="3"/>
  <c r="Q1756" i="3"/>
  <c r="P1757" i="3"/>
  <c r="H1757" i="3"/>
  <c r="Q1757" i="3"/>
  <c r="P1758" i="3"/>
  <c r="H1758" i="3"/>
  <c r="Q1758" i="3"/>
  <c r="P1759" i="3"/>
  <c r="H1759" i="3"/>
  <c r="Q1759" i="3"/>
  <c r="P1760" i="3"/>
  <c r="H1760" i="3"/>
  <c r="Q1760" i="3"/>
  <c r="P1761" i="3"/>
  <c r="H1761" i="3"/>
  <c r="Q1761" i="3"/>
  <c r="P1762" i="3"/>
  <c r="H1762" i="3"/>
  <c r="Q1762" i="3"/>
  <c r="P1763" i="3"/>
  <c r="H1763" i="3"/>
  <c r="Q1763" i="3"/>
  <c r="P1764" i="3"/>
  <c r="H1764" i="3"/>
  <c r="Q1764" i="3"/>
  <c r="P1765" i="3"/>
  <c r="H1765" i="3"/>
  <c r="Q1765" i="3"/>
  <c r="P1766" i="3"/>
  <c r="H1766" i="3"/>
  <c r="Q1766" i="3"/>
  <c r="P1767" i="3"/>
  <c r="H1767" i="3"/>
  <c r="Q1767" i="3"/>
  <c r="P1768" i="3"/>
  <c r="H1768" i="3"/>
  <c r="Q1768" i="3"/>
  <c r="P1769" i="3"/>
  <c r="H1769" i="3"/>
  <c r="Q1769" i="3"/>
  <c r="P1770" i="3"/>
  <c r="H1770" i="3"/>
  <c r="Q1770" i="3"/>
  <c r="P1771" i="3"/>
  <c r="H1771" i="3"/>
  <c r="Q1771" i="3"/>
  <c r="P1772" i="3"/>
  <c r="H1772" i="3"/>
  <c r="Q1772" i="3"/>
  <c r="P1773" i="3"/>
  <c r="H1773" i="3"/>
  <c r="Q1773" i="3"/>
  <c r="P1774" i="3"/>
  <c r="H1774" i="3"/>
  <c r="Q1774" i="3"/>
  <c r="P1775" i="3"/>
  <c r="H1775" i="3"/>
  <c r="Q1775" i="3"/>
  <c r="P1776" i="3"/>
  <c r="H1776" i="3"/>
  <c r="Q1776" i="3"/>
  <c r="P1777" i="3"/>
  <c r="H1777" i="3"/>
  <c r="Q1777" i="3"/>
  <c r="P1778" i="3"/>
  <c r="H1778" i="3"/>
  <c r="Q1778" i="3"/>
  <c r="P1779" i="3"/>
  <c r="H1779" i="3"/>
  <c r="Q1779" i="3"/>
  <c r="P1780" i="3"/>
  <c r="H1780" i="3"/>
  <c r="Q1780" i="3"/>
  <c r="P1781" i="3"/>
  <c r="H1781" i="3"/>
  <c r="Q1781" i="3"/>
  <c r="P1782" i="3"/>
  <c r="H1782" i="3"/>
  <c r="Q1782" i="3"/>
  <c r="P1783" i="3"/>
  <c r="H1783" i="3"/>
  <c r="Q1783" i="3"/>
  <c r="P1784" i="3"/>
  <c r="H1784" i="3"/>
  <c r="Q1784" i="3"/>
  <c r="P1785" i="3"/>
  <c r="H1785" i="3"/>
  <c r="Q1785" i="3"/>
  <c r="P1786" i="3"/>
  <c r="H1786" i="3"/>
  <c r="Q1786" i="3"/>
  <c r="P1787" i="3"/>
  <c r="H1787" i="3"/>
  <c r="Q1787" i="3"/>
  <c r="P1788" i="3"/>
  <c r="H1788" i="3"/>
  <c r="Q1788" i="3"/>
  <c r="P1789" i="3"/>
  <c r="H1789" i="3"/>
  <c r="Q1789" i="3"/>
  <c r="P1790" i="3"/>
  <c r="H1790" i="3"/>
  <c r="Q1790" i="3"/>
  <c r="P1791" i="3"/>
  <c r="H1791" i="3"/>
  <c r="Q1791" i="3"/>
  <c r="P1792" i="3"/>
  <c r="H1792" i="3"/>
  <c r="Q1792" i="3"/>
  <c r="P1793" i="3"/>
  <c r="H1793" i="3"/>
  <c r="Q1793" i="3"/>
  <c r="P1794" i="3"/>
  <c r="H1794" i="3"/>
  <c r="Q1794" i="3"/>
  <c r="P1795" i="3"/>
  <c r="H1795" i="3"/>
  <c r="Q1795" i="3"/>
  <c r="P1796" i="3"/>
  <c r="H1796" i="3"/>
  <c r="Q1796" i="3"/>
  <c r="P1797" i="3"/>
  <c r="H1797" i="3"/>
  <c r="Q1797" i="3"/>
  <c r="P1798" i="3"/>
  <c r="H1798" i="3"/>
  <c r="Q1798" i="3"/>
  <c r="P1799" i="3"/>
  <c r="H1799" i="3"/>
  <c r="Q1799" i="3"/>
  <c r="P1800" i="3"/>
  <c r="H1800" i="3"/>
  <c r="Q1800" i="3"/>
  <c r="P1801" i="3"/>
  <c r="H1801" i="3"/>
  <c r="Q1801" i="3"/>
  <c r="P1802" i="3"/>
  <c r="H1802" i="3"/>
  <c r="Q1802" i="3"/>
  <c r="P1803" i="3"/>
  <c r="H1803" i="3"/>
  <c r="Q1803" i="3"/>
  <c r="P1804" i="3"/>
  <c r="H1804" i="3"/>
  <c r="Q1804" i="3"/>
  <c r="P1805" i="3"/>
  <c r="H1805" i="3"/>
  <c r="Q1805" i="3"/>
  <c r="P1806" i="3"/>
  <c r="H1806" i="3"/>
  <c r="Q1806" i="3"/>
  <c r="P1807" i="3"/>
  <c r="H1807" i="3"/>
  <c r="Q1807" i="3"/>
  <c r="P1808" i="3"/>
  <c r="H1808" i="3"/>
  <c r="Q1808" i="3"/>
  <c r="P1809" i="3"/>
  <c r="H1809" i="3"/>
  <c r="Q1809" i="3"/>
  <c r="P1810" i="3"/>
  <c r="H1810" i="3"/>
  <c r="Q1810" i="3"/>
  <c r="P1811" i="3"/>
  <c r="H1811" i="3"/>
  <c r="Q1811" i="3"/>
  <c r="P1812" i="3"/>
  <c r="H1812" i="3"/>
  <c r="Q1812" i="3"/>
  <c r="P1813" i="3"/>
  <c r="H1813" i="3"/>
  <c r="Q1813" i="3"/>
  <c r="P1814" i="3"/>
  <c r="H1814" i="3"/>
  <c r="Q1814" i="3"/>
  <c r="P1815" i="3"/>
  <c r="H1815" i="3"/>
  <c r="Q1815" i="3"/>
  <c r="P1816" i="3"/>
  <c r="H1816" i="3"/>
  <c r="Q1816" i="3"/>
  <c r="P1817" i="3"/>
  <c r="H1817" i="3"/>
  <c r="Q1817" i="3"/>
  <c r="P1818" i="3"/>
  <c r="H1818" i="3"/>
  <c r="Q1818" i="3"/>
  <c r="P1819" i="3"/>
  <c r="H1819" i="3"/>
  <c r="Q1819" i="3"/>
  <c r="P1820" i="3"/>
  <c r="H1820" i="3"/>
  <c r="Q1820" i="3"/>
  <c r="P1821" i="3"/>
  <c r="H1821" i="3"/>
  <c r="Q1821" i="3"/>
  <c r="P1822" i="3"/>
  <c r="H1822" i="3"/>
  <c r="Q1822" i="3"/>
  <c r="P1823" i="3"/>
  <c r="H1823" i="3"/>
  <c r="Q1823" i="3"/>
  <c r="P1824" i="3"/>
  <c r="H1824" i="3"/>
  <c r="Q1824" i="3"/>
  <c r="P1825" i="3"/>
  <c r="H1825" i="3"/>
  <c r="Q1825" i="3"/>
  <c r="P1826" i="3"/>
  <c r="H1826" i="3"/>
  <c r="Q1826" i="3"/>
  <c r="P1827" i="3"/>
  <c r="H1827" i="3"/>
  <c r="Q1827" i="3"/>
  <c r="P1828" i="3"/>
  <c r="H1828" i="3"/>
  <c r="Q1828" i="3"/>
  <c r="P1829" i="3"/>
  <c r="H1829" i="3"/>
  <c r="Q1829" i="3"/>
  <c r="P1830" i="3"/>
  <c r="H1830" i="3"/>
  <c r="Q1830" i="3"/>
  <c r="P1831" i="3"/>
  <c r="H1831" i="3"/>
  <c r="Q1831" i="3"/>
  <c r="P1832" i="3"/>
  <c r="H1832" i="3"/>
  <c r="Q1832" i="3"/>
  <c r="P1833" i="3"/>
  <c r="H1833" i="3"/>
  <c r="Q1833" i="3"/>
  <c r="P1834" i="3"/>
  <c r="H1834" i="3"/>
  <c r="Q1834" i="3"/>
  <c r="P1835" i="3"/>
  <c r="H1835" i="3"/>
  <c r="Q1835" i="3"/>
  <c r="P1836" i="3"/>
  <c r="H1836" i="3"/>
  <c r="Q1836" i="3"/>
  <c r="P1837" i="3"/>
  <c r="H1837" i="3"/>
  <c r="Q1837" i="3"/>
  <c r="P1838" i="3"/>
  <c r="H1838" i="3"/>
  <c r="Q1838" i="3"/>
  <c r="P1839" i="3"/>
  <c r="H1839" i="3"/>
  <c r="Q1839" i="3"/>
  <c r="P1840" i="3"/>
  <c r="H1840" i="3"/>
  <c r="Q1840" i="3"/>
  <c r="P1841" i="3"/>
  <c r="H1841" i="3"/>
  <c r="Q1841" i="3"/>
  <c r="P1842" i="3"/>
  <c r="H1842" i="3"/>
  <c r="Q1842" i="3"/>
  <c r="P1843" i="3"/>
  <c r="H1843" i="3"/>
  <c r="Q1843" i="3"/>
  <c r="P1844" i="3"/>
  <c r="H1844" i="3"/>
  <c r="Q1844" i="3"/>
  <c r="P1845" i="3"/>
  <c r="H1845" i="3"/>
  <c r="Q1845" i="3"/>
  <c r="P1846" i="3"/>
  <c r="H1846" i="3"/>
  <c r="Q1846" i="3"/>
  <c r="P1847" i="3"/>
  <c r="H1847" i="3"/>
  <c r="Q1847" i="3"/>
  <c r="P1848" i="3"/>
  <c r="H1848" i="3"/>
  <c r="Q1848" i="3"/>
  <c r="P1849" i="3"/>
  <c r="H1849" i="3"/>
  <c r="Q1849" i="3"/>
  <c r="P1850" i="3"/>
  <c r="H1850" i="3"/>
  <c r="Q1850" i="3"/>
  <c r="P1851" i="3"/>
  <c r="H1851" i="3"/>
  <c r="Q1851" i="3"/>
  <c r="P1852" i="3"/>
  <c r="H1852" i="3"/>
  <c r="Q1852" i="3"/>
  <c r="P1853" i="3"/>
  <c r="H1853" i="3"/>
  <c r="Q1853" i="3"/>
  <c r="P1854" i="3"/>
  <c r="H1854" i="3"/>
  <c r="Q1854" i="3"/>
  <c r="P1855" i="3"/>
  <c r="H1855" i="3"/>
  <c r="Q1855" i="3"/>
  <c r="P1856" i="3"/>
  <c r="H1856" i="3"/>
  <c r="Q1856" i="3"/>
  <c r="P1857" i="3"/>
  <c r="H1857" i="3"/>
  <c r="Q1857" i="3"/>
  <c r="P1858" i="3"/>
  <c r="H1858" i="3"/>
  <c r="Q1858" i="3"/>
  <c r="P1859" i="3"/>
  <c r="H1859" i="3"/>
  <c r="Q1859" i="3"/>
  <c r="P1860" i="3"/>
  <c r="H1860" i="3"/>
  <c r="Q1860" i="3"/>
  <c r="P1861" i="3"/>
  <c r="H1861" i="3"/>
  <c r="Q1861" i="3"/>
  <c r="P1862" i="3"/>
  <c r="H1862" i="3"/>
  <c r="Q1862" i="3"/>
  <c r="P1863" i="3"/>
  <c r="H1863" i="3"/>
  <c r="Q1863" i="3"/>
  <c r="P1864" i="3"/>
  <c r="H1864" i="3"/>
  <c r="Q1864" i="3"/>
  <c r="P1865" i="3"/>
  <c r="H1865" i="3"/>
  <c r="Q1865" i="3"/>
  <c r="P1866" i="3"/>
  <c r="H1866" i="3"/>
  <c r="Q1866" i="3"/>
  <c r="P1867" i="3"/>
  <c r="H1867" i="3"/>
  <c r="Q1867" i="3"/>
  <c r="P1868" i="3"/>
  <c r="H1868" i="3"/>
  <c r="Q1868" i="3"/>
  <c r="P1869" i="3"/>
  <c r="H1869" i="3"/>
  <c r="Q1869" i="3"/>
  <c r="P1870" i="3"/>
  <c r="H1870" i="3"/>
  <c r="Q1870" i="3"/>
  <c r="P1871" i="3"/>
  <c r="H1871" i="3"/>
  <c r="Q1871" i="3"/>
  <c r="P1872" i="3"/>
  <c r="H1872" i="3"/>
  <c r="Q1872" i="3"/>
  <c r="P1873" i="3"/>
  <c r="H1873" i="3"/>
  <c r="Q1873" i="3"/>
  <c r="P1874" i="3"/>
  <c r="H1874" i="3"/>
  <c r="Q1874" i="3"/>
  <c r="P1875" i="3"/>
  <c r="H1875" i="3"/>
  <c r="Q1875" i="3"/>
  <c r="P1876" i="3"/>
  <c r="H1876" i="3"/>
  <c r="Q1876" i="3"/>
  <c r="P1877" i="3"/>
  <c r="H1877" i="3"/>
  <c r="Q1877" i="3"/>
  <c r="P1878" i="3"/>
  <c r="H1878" i="3"/>
  <c r="Q1878" i="3"/>
  <c r="P1879" i="3"/>
  <c r="H1879" i="3"/>
  <c r="Q1879" i="3"/>
  <c r="P1880" i="3"/>
  <c r="H1880" i="3"/>
  <c r="Q1880" i="3"/>
  <c r="P1881" i="3"/>
  <c r="H1881" i="3"/>
  <c r="Q1881" i="3"/>
  <c r="P1882" i="3"/>
  <c r="H1882" i="3"/>
  <c r="Q1882" i="3"/>
  <c r="P1883" i="3"/>
  <c r="H1883" i="3"/>
  <c r="Q1883" i="3"/>
  <c r="P1884" i="3"/>
  <c r="H1884" i="3"/>
  <c r="Q1884" i="3"/>
  <c r="P1885" i="3"/>
  <c r="H1885" i="3"/>
  <c r="Q1885" i="3"/>
  <c r="P1886" i="3"/>
  <c r="H1886" i="3"/>
  <c r="Q1886" i="3"/>
  <c r="P1887" i="3"/>
  <c r="H1887" i="3"/>
  <c r="Q1887" i="3"/>
  <c r="P1888" i="3"/>
  <c r="H1888" i="3"/>
  <c r="Q1888" i="3"/>
  <c r="P1889" i="3"/>
  <c r="H1889" i="3"/>
  <c r="Q1889" i="3"/>
  <c r="P1890" i="3"/>
  <c r="H1890" i="3"/>
  <c r="Q1890" i="3"/>
  <c r="P1891" i="3"/>
  <c r="H1891" i="3"/>
  <c r="Q1891" i="3"/>
  <c r="P1892" i="3"/>
  <c r="H1892" i="3"/>
  <c r="Q1892" i="3"/>
  <c r="P1893" i="3"/>
  <c r="H1893" i="3"/>
  <c r="Q1893" i="3"/>
  <c r="P1894" i="3"/>
  <c r="H1894" i="3"/>
  <c r="Q1894" i="3"/>
  <c r="P1895" i="3"/>
  <c r="H1895" i="3"/>
  <c r="Q1895" i="3"/>
  <c r="P1896" i="3"/>
  <c r="H1896" i="3"/>
  <c r="Q1896" i="3"/>
  <c r="P1897" i="3"/>
  <c r="H1897" i="3"/>
  <c r="Q1897" i="3"/>
  <c r="P1898" i="3"/>
  <c r="H1898" i="3"/>
  <c r="Q1898" i="3"/>
  <c r="P1899" i="3"/>
  <c r="H1899" i="3"/>
  <c r="Q1899" i="3"/>
  <c r="P1900" i="3"/>
  <c r="H1900" i="3"/>
  <c r="Q1900" i="3"/>
  <c r="P1901" i="3"/>
  <c r="H1901" i="3"/>
  <c r="Q1901" i="3"/>
  <c r="P1902" i="3"/>
  <c r="H1902" i="3"/>
  <c r="Q1902" i="3"/>
  <c r="P1903" i="3"/>
  <c r="H1903" i="3"/>
  <c r="Q1903" i="3"/>
  <c r="P1904" i="3"/>
  <c r="H1904" i="3"/>
  <c r="Q1904" i="3"/>
  <c r="P1905" i="3"/>
  <c r="H1905" i="3"/>
  <c r="Q1905" i="3"/>
  <c r="P1906" i="3"/>
  <c r="H1906" i="3"/>
  <c r="Q1906" i="3"/>
  <c r="P1907" i="3"/>
  <c r="H1907" i="3"/>
  <c r="Q1907" i="3"/>
  <c r="P1908" i="3"/>
  <c r="H1908" i="3"/>
  <c r="Q1908" i="3"/>
  <c r="P1909" i="3"/>
  <c r="H1909" i="3"/>
  <c r="Q1909" i="3"/>
  <c r="P1910" i="3"/>
  <c r="H1910" i="3"/>
  <c r="Q1910" i="3"/>
  <c r="P1911" i="3"/>
  <c r="H1911" i="3"/>
  <c r="Q1911" i="3"/>
  <c r="P1912" i="3"/>
  <c r="H1912" i="3"/>
  <c r="Q1912" i="3"/>
  <c r="P1913" i="3"/>
  <c r="H1913" i="3"/>
  <c r="Q1913" i="3"/>
  <c r="P1914" i="3"/>
  <c r="H1914" i="3"/>
  <c r="Q1914" i="3"/>
  <c r="P1915" i="3"/>
  <c r="H1915" i="3"/>
  <c r="Q1915" i="3"/>
  <c r="P1916" i="3"/>
  <c r="H1916" i="3"/>
  <c r="Q1916" i="3"/>
  <c r="P1917" i="3"/>
  <c r="H1917" i="3"/>
  <c r="Q1917" i="3"/>
  <c r="P1918" i="3"/>
  <c r="H1918" i="3"/>
  <c r="Q1918" i="3"/>
  <c r="P1919" i="3"/>
  <c r="H1919" i="3"/>
  <c r="Q1919" i="3"/>
  <c r="P1920" i="3"/>
  <c r="H1920" i="3"/>
  <c r="Q1920" i="3"/>
  <c r="P1921" i="3"/>
  <c r="H1921" i="3"/>
  <c r="Q1921" i="3"/>
  <c r="P1922" i="3"/>
  <c r="H1922" i="3"/>
  <c r="Q1922" i="3"/>
  <c r="P1923" i="3"/>
  <c r="H1923" i="3"/>
  <c r="Q1923" i="3"/>
  <c r="P1924" i="3"/>
  <c r="H1924" i="3"/>
  <c r="Q1924" i="3"/>
  <c r="P1925" i="3"/>
  <c r="H1925" i="3"/>
  <c r="Q1925" i="3"/>
  <c r="P1926" i="3"/>
  <c r="H1926" i="3"/>
  <c r="Q1926" i="3"/>
  <c r="P1927" i="3"/>
  <c r="H1927" i="3"/>
  <c r="Q1927" i="3"/>
  <c r="P1928" i="3"/>
  <c r="H1928" i="3"/>
  <c r="Q1928" i="3"/>
  <c r="P1929" i="3"/>
  <c r="H1929" i="3"/>
  <c r="Q1929" i="3"/>
  <c r="P1930" i="3"/>
  <c r="H1930" i="3"/>
  <c r="Q1930" i="3"/>
  <c r="P1931" i="3"/>
  <c r="H1931" i="3"/>
  <c r="Q1931" i="3"/>
  <c r="P1932" i="3"/>
  <c r="H1932" i="3"/>
  <c r="Q1932" i="3"/>
  <c r="P1933" i="3"/>
  <c r="H1933" i="3"/>
  <c r="Q1933" i="3"/>
  <c r="P1934" i="3"/>
  <c r="H1934" i="3"/>
  <c r="Q1934" i="3"/>
  <c r="P1935" i="3"/>
  <c r="H1935" i="3"/>
  <c r="Q1935" i="3"/>
  <c r="P1936" i="3"/>
  <c r="H1936" i="3"/>
  <c r="Q1936" i="3"/>
  <c r="P1937" i="3"/>
  <c r="H1937" i="3"/>
  <c r="Q1937" i="3"/>
  <c r="P1938" i="3"/>
  <c r="H1938" i="3"/>
  <c r="Q1938" i="3"/>
  <c r="P1939" i="3"/>
  <c r="H1939" i="3"/>
  <c r="Q1939" i="3"/>
  <c r="P1940" i="3"/>
  <c r="H1940" i="3"/>
  <c r="Q1940" i="3"/>
  <c r="P1941" i="3"/>
  <c r="H1941" i="3"/>
  <c r="Q1941" i="3"/>
  <c r="P1942" i="3"/>
  <c r="H1942" i="3"/>
  <c r="Q1942" i="3"/>
  <c r="P1943" i="3"/>
  <c r="H1943" i="3"/>
  <c r="Q1943" i="3"/>
  <c r="P1944" i="3"/>
  <c r="H1944" i="3"/>
  <c r="Q1944" i="3"/>
  <c r="P1945" i="3"/>
  <c r="H1945" i="3"/>
  <c r="Q1945" i="3"/>
  <c r="P1946" i="3"/>
  <c r="H1946" i="3"/>
  <c r="Q1946" i="3"/>
  <c r="P1947" i="3"/>
  <c r="H1947" i="3"/>
  <c r="Q1947" i="3"/>
  <c r="P1948" i="3"/>
  <c r="H1948" i="3"/>
  <c r="Q1948" i="3"/>
  <c r="P1949" i="3"/>
  <c r="H1949" i="3"/>
  <c r="Q1949" i="3"/>
  <c r="P1950" i="3"/>
  <c r="H1950" i="3"/>
  <c r="Q1950" i="3"/>
  <c r="P1951" i="3"/>
  <c r="H1951" i="3"/>
  <c r="Q1951" i="3"/>
  <c r="P1952" i="3"/>
  <c r="H1952" i="3"/>
  <c r="Q1952" i="3"/>
  <c r="P1953" i="3"/>
  <c r="H1953" i="3"/>
  <c r="Q1953" i="3"/>
  <c r="P1954" i="3"/>
  <c r="H1954" i="3"/>
  <c r="Q1954" i="3"/>
  <c r="P1955" i="3"/>
  <c r="H1955" i="3"/>
  <c r="Q1955" i="3"/>
  <c r="P1956" i="3"/>
  <c r="H1956" i="3"/>
  <c r="Q1956" i="3"/>
  <c r="P1957" i="3"/>
  <c r="H1957" i="3"/>
  <c r="Q1957" i="3"/>
  <c r="P1958" i="3"/>
  <c r="H1958" i="3"/>
  <c r="Q1958" i="3"/>
  <c r="P1959" i="3"/>
  <c r="H1959" i="3"/>
  <c r="Q1959" i="3"/>
  <c r="P1960" i="3"/>
  <c r="H1960" i="3"/>
  <c r="Q1960" i="3"/>
  <c r="P1961" i="3"/>
  <c r="H1961" i="3"/>
  <c r="Q1961" i="3"/>
  <c r="P1962" i="3"/>
  <c r="H1962" i="3"/>
  <c r="Q1962" i="3"/>
  <c r="P1963" i="3"/>
  <c r="H1963" i="3"/>
  <c r="Q1963" i="3"/>
  <c r="P1964" i="3"/>
  <c r="H1964" i="3"/>
  <c r="Q1964" i="3"/>
  <c r="P1965" i="3"/>
  <c r="H1965" i="3"/>
  <c r="Q1965" i="3"/>
  <c r="P1966" i="3"/>
  <c r="H1966" i="3"/>
  <c r="Q1966" i="3"/>
  <c r="P1967" i="3"/>
  <c r="H1967" i="3"/>
  <c r="Q1967" i="3"/>
  <c r="P1968" i="3"/>
  <c r="H1968" i="3"/>
  <c r="Q1968" i="3"/>
  <c r="P1969" i="3"/>
  <c r="H1969" i="3"/>
  <c r="Q1969" i="3"/>
  <c r="P1970" i="3"/>
  <c r="H1970" i="3"/>
  <c r="Q1970" i="3"/>
  <c r="P1971" i="3"/>
  <c r="H1971" i="3"/>
  <c r="Q1971" i="3"/>
  <c r="P1972" i="3"/>
  <c r="H1972" i="3"/>
  <c r="Q1972" i="3"/>
  <c r="P1973" i="3"/>
  <c r="H1973" i="3"/>
  <c r="Q1973" i="3"/>
  <c r="P1974" i="3"/>
  <c r="H1974" i="3"/>
  <c r="Q1974" i="3"/>
  <c r="P1975" i="3"/>
  <c r="H1975" i="3"/>
  <c r="Q1975" i="3"/>
  <c r="P1976" i="3"/>
  <c r="H1976" i="3"/>
  <c r="Q1976" i="3"/>
  <c r="P1977" i="3"/>
  <c r="H1977" i="3"/>
  <c r="Q1977" i="3"/>
  <c r="P1978" i="3"/>
  <c r="H1978" i="3"/>
  <c r="Q1978" i="3"/>
  <c r="P1979" i="3"/>
  <c r="H1979" i="3"/>
  <c r="Q1979" i="3"/>
  <c r="P1980" i="3"/>
  <c r="H1980" i="3"/>
  <c r="Q1980" i="3"/>
  <c r="P1981" i="3"/>
  <c r="H1981" i="3"/>
  <c r="Q1981" i="3"/>
  <c r="P1982" i="3"/>
  <c r="H1982" i="3"/>
  <c r="Q1982" i="3"/>
  <c r="P1983" i="3"/>
  <c r="H1983" i="3"/>
  <c r="Q1983" i="3"/>
  <c r="P1984" i="3"/>
  <c r="H1984" i="3"/>
  <c r="Q1984" i="3"/>
  <c r="P1985" i="3"/>
  <c r="H1985" i="3"/>
  <c r="Q1985" i="3"/>
  <c r="P1986" i="3"/>
  <c r="H1986" i="3"/>
  <c r="Q1986" i="3"/>
  <c r="P1987" i="3"/>
  <c r="H1987" i="3"/>
  <c r="Q1987" i="3"/>
  <c r="P1988" i="3"/>
  <c r="H1988" i="3"/>
  <c r="Q1988" i="3"/>
  <c r="P1989" i="3"/>
  <c r="H1989" i="3"/>
  <c r="Q1989" i="3"/>
  <c r="P1990" i="3"/>
  <c r="H1990" i="3"/>
  <c r="Q1990" i="3"/>
  <c r="P1991" i="3"/>
  <c r="H1991" i="3"/>
  <c r="Q1991" i="3"/>
  <c r="P1992" i="3"/>
  <c r="H1992" i="3"/>
  <c r="Q1992" i="3"/>
  <c r="P1993" i="3"/>
  <c r="H1993" i="3"/>
  <c r="Q1993" i="3"/>
  <c r="P1994" i="3"/>
  <c r="H1994" i="3"/>
  <c r="Q1994" i="3"/>
  <c r="P1995" i="3"/>
  <c r="H1995" i="3"/>
  <c r="Q1995" i="3"/>
  <c r="P1996" i="3"/>
  <c r="H1996" i="3"/>
  <c r="Q1996" i="3"/>
  <c r="P1997" i="3"/>
  <c r="H1997" i="3"/>
  <c r="Q1997" i="3"/>
  <c r="P1998" i="3"/>
  <c r="H1998" i="3"/>
  <c r="Q1998" i="3"/>
  <c r="P1999" i="3"/>
  <c r="H1999" i="3"/>
  <c r="Q1999" i="3"/>
  <c r="P2000" i="3"/>
  <c r="H2000" i="3"/>
  <c r="Q2000" i="3"/>
  <c r="P2001" i="3"/>
  <c r="H2001" i="3"/>
  <c r="Q2001" i="3"/>
  <c r="P2002" i="3"/>
  <c r="H2002" i="3"/>
  <c r="Q2002" i="3"/>
  <c r="P2003" i="3"/>
  <c r="H2003" i="3"/>
  <c r="Q2003" i="3"/>
  <c r="P2004" i="3"/>
  <c r="H2004" i="3"/>
  <c r="Q2004" i="3"/>
  <c r="P2005" i="3"/>
  <c r="H2005" i="3"/>
  <c r="Q2005" i="3"/>
  <c r="P2006" i="3"/>
  <c r="H2006" i="3"/>
  <c r="Q2006" i="3"/>
  <c r="P2007" i="3"/>
  <c r="H2007" i="3"/>
  <c r="Q2007" i="3"/>
  <c r="P2008" i="3"/>
  <c r="H2008" i="3"/>
  <c r="Q2008" i="3"/>
  <c r="P2009" i="3"/>
  <c r="H2009" i="3"/>
  <c r="Q2009" i="3"/>
  <c r="P2010" i="3"/>
  <c r="H2010" i="3"/>
  <c r="Q2010" i="3"/>
  <c r="P2011" i="3"/>
  <c r="H2011" i="3"/>
  <c r="Q2011" i="3"/>
  <c r="P2012" i="3"/>
  <c r="H2012" i="3"/>
  <c r="Q2012" i="3"/>
  <c r="P2013" i="3"/>
  <c r="H2013" i="3"/>
  <c r="Q2013" i="3"/>
  <c r="P2014" i="3"/>
  <c r="H2014" i="3"/>
  <c r="Q2014" i="3"/>
  <c r="P2015" i="3"/>
  <c r="H2015" i="3"/>
  <c r="Q2015" i="3"/>
  <c r="P2016" i="3"/>
  <c r="H2016" i="3"/>
  <c r="Q2016" i="3"/>
  <c r="P2017" i="3"/>
  <c r="H2017" i="3"/>
  <c r="Q2017" i="3"/>
  <c r="P2018" i="3"/>
  <c r="H2018" i="3"/>
  <c r="Q2018" i="3"/>
  <c r="P2019" i="3"/>
  <c r="H2019" i="3"/>
  <c r="Q2019" i="3"/>
  <c r="P2020" i="3"/>
  <c r="H2020" i="3"/>
  <c r="Q2020" i="3"/>
  <c r="P2021" i="3"/>
  <c r="H2021" i="3"/>
  <c r="Q2021" i="3"/>
  <c r="P2022" i="3"/>
  <c r="H2022" i="3"/>
  <c r="Q2022" i="3"/>
  <c r="P2023" i="3"/>
  <c r="H2023" i="3"/>
  <c r="Q2023" i="3"/>
  <c r="P2024" i="3"/>
  <c r="H2024" i="3"/>
  <c r="Q2024" i="3"/>
  <c r="P2025" i="3"/>
  <c r="H2025" i="3"/>
  <c r="Q2025" i="3"/>
  <c r="P2026" i="3"/>
  <c r="H2026" i="3"/>
  <c r="Q2026" i="3"/>
  <c r="P2027" i="3"/>
  <c r="H2027" i="3"/>
  <c r="Q2027" i="3"/>
  <c r="P2028" i="3"/>
  <c r="H2028" i="3"/>
  <c r="Q2028" i="3"/>
  <c r="P2029" i="3"/>
  <c r="H2029" i="3"/>
  <c r="Q2029" i="3"/>
  <c r="P2030" i="3"/>
  <c r="H2030" i="3"/>
  <c r="Q2030" i="3"/>
  <c r="P2031" i="3"/>
  <c r="H2031" i="3"/>
  <c r="Q2031" i="3"/>
  <c r="P2032" i="3"/>
  <c r="H2032" i="3"/>
  <c r="Q2032" i="3"/>
  <c r="P2033" i="3"/>
  <c r="H2033" i="3"/>
  <c r="Q2033" i="3"/>
  <c r="P2034" i="3"/>
  <c r="H2034" i="3"/>
  <c r="Q2034" i="3"/>
  <c r="P2035" i="3"/>
  <c r="H2035" i="3"/>
  <c r="Q2035" i="3"/>
  <c r="P2036" i="3"/>
  <c r="H2036" i="3"/>
  <c r="Q2036" i="3"/>
  <c r="P2037" i="3"/>
  <c r="H2037" i="3"/>
  <c r="Q2037" i="3"/>
  <c r="P2038" i="3"/>
  <c r="H2038" i="3"/>
  <c r="Q2038" i="3"/>
  <c r="P2039" i="3"/>
  <c r="H2039" i="3"/>
  <c r="Q2039" i="3"/>
  <c r="P2040" i="3"/>
  <c r="H2040" i="3"/>
  <c r="Q2040" i="3"/>
  <c r="P2041" i="3"/>
  <c r="H2041" i="3"/>
  <c r="Q2041" i="3"/>
  <c r="P2042" i="3"/>
  <c r="H2042" i="3"/>
  <c r="Q2042" i="3"/>
  <c r="P2043" i="3"/>
  <c r="H2043" i="3"/>
  <c r="Q2043" i="3"/>
  <c r="P2044" i="3"/>
  <c r="H2044" i="3"/>
  <c r="Q2044" i="3"/>
  <c r="P2045" i="3"/>
  <c r="H2045" i="3"/>
  <c r="Q2045" i="3"/>
  <c r="P2046" i="3"/>
  <c r="H2046" i="3"/>
  <c r="Q2046" i="3"/>
  <c r="P2047" i="3"/>
  <c r="H2047" i="3"/>
  <c r="Q2047" i="3"/>
  <c r="P2048" i="3"/>
  <c r="H2048" i="3"/>
  <c r="Q2048" i="3"/>
  <c r="P2049" i="3"/>
  <c r="H2049" i="3"/>
  <c r="Q2049" i="3"/>
  <c r="P2050" i="3"/>
  <c r="H2050" i="3"/>
  <c r="Q2050" i="3"/>
  <c r="P2051" i="3"/>
  <c r="H2051" i="3"/>
  <c r="Q2051" i="3"/>
  <c r="P2052" i="3"/>
  <c r="H2052" i="3"/>
  <c r="Q2052" i="3"/>
  <c r="P2053" i="3"/>
  <c r="H2053" i="3"/>
  <c r="Q2053" i="3"/>
  <c r="P2054" i="3"/>
  <c r="H2054" i="3"/>
  <c r="Q2054" i="3"/>
  <c r="P2055" i="3"/>
  <c r="H2055" i="3"/>
  <c r="Q2055" i="3"/>
  <c r="P2056" i="3"/>
  <c r="H2056" i="3"/>
  <c r="Q2056" i="3"/>
  <c r="P2057" i="3"/>
  <c r="H2057" i="3"/>
  <c r="Q2057" i="3"/>
  <c r="P2058" i="3"/>
  <c r="H2058" i="3"/>
  <c r="Q2058" i="3"/>
  <c r="P2059" i="3"/>
  <c r="H2059" i="3"/>
  <c r="Q2059" i="3"/>
  <c r="P2060" i="3"/>
  <c r="H2060" i="3"/>
  <c r="Q2060" i="3"/>
  <c r="P2061" i="3"/>
  <c r="H2061" i="3"/>
  <c r="Q2061" i="3"/>
  <c r="P2062" i="3"/>
  <c r="H2062" i="3"/>
  <c r="Q2062" i="3"/>
  <c r="P2063" i="3"/>
  <c r="H2063" i="3"/>
  <c r="Q2063" i="3"/>
  <c r="P2064" i="3"/>
  <c r="H2064" i="3"/>
  <c r="Q2064" i="3"/>
  <c r="P2065" i="3"/>
  <c r="H2065" i="3"/>
  <c r="Q2065" i="3"/>
  <c r="P2066" i="3"/>
  <c r="H2066" i="3"/>
  <c r="Q2066" i="3"/>
  <c r="P2067" i="3"/>
  <c r="H2067" i="3"/>
  <c r="Q2067" i="3"/>
  <c r="P2068" i="3"/>
  <c r="H2068" i="3"/>
  <c r="Q2068" i="3"/>
  <c r="P2069" i="3"/>
  <c r="H2069" i="3"/>
  <c r="Q2069" i="3"/>
  <c r="P2070" i="3"/>
  <c r="H2070" i="3"/>
  <c r="Q2070" i="3"/>
  <c r="P2071" i="3"/>
  <c r="H2071" i="3"/>
  <c r="Q2071" i="3"/>
  <c r="P2072" i="3"/>
  <c r="H2072" i="3"/>
  <c r="Q2072" i="3"/>
  <c r="P2073" i="3"/>
  <c r="H2073" i="3"/>
  <c r="Q2073" i="3"/>
  <c r="P2074" i="3"/>
  <c r="H2074" i="3"/>
  <c r="Q2074" i="3"/>
  <c r="P2075" i="3"/>
  <c r="H2075" i="3"/>
  <c r="Q2075" i="3"/>
  <c r="P2076" i="3"/>
  <c r="H2076" i="3"/>
  <c r="Q2076" i="3"/>
  <c r="P2077" i="3"/>
  <c r="H2077" i="3"/>
  <c r="Q2077" i="3"/>
  <c r="P2078" i="3"/>
  <c r="H2078" i="3"/>
  <c r="Q2078" i="3"/>
  <c r="P2079" i="3"/>
  <c r="H2079" i="3"/>
  <c r="Q2079" i="3"/>
  <c r="P2080" i="3"/>
  <c r="H2080" i="3"/>
  <c r="Q2080" i="3"/>
  <c r="P2081" i="3"/>
  <c r="H2081" i="3"/>
  <c r="Q2081" i="3"/>
  <c r="P2082" i="3"/>
  <c r="H2082" i="3"/>
  <c r="Q2082" i="3"/>
  <c r="P2083" i="3"/>
  <c r="H2083" i="3"/>
  <c r="Q2083" i="3"/>
  <c r="P2084" i="3"/>
  <c r="H2084" i="3"/>
  <c r="Q2084" i="3"/>
  <c r="P2085" i="3"/>
  <c r="H2085" i="3"/>
  <c r="Q2085" i="3"/>
  <c r="P2086" i="3"/>
  <c r="H2086" i="3"/>
  <c r="Q2086" i="3"/>
  <c r="P2087" i="3"/>
  <c r="H2087" i="3"/>
  <c r="Q2087" i="3"/>
  <c r="P2088" i="3"/>
  <c r="H2088" i="3"/>
  <c r="Q2088" i="3"/>
  <c r="P2089" i="3"/>
  <c r="H2089" i="3"/>
  <c r="Q2089" i="3"/>
  <c r="P2090" i="3"/>
  <c r="H2090" i="3"/>
  <c r="Q2090" i="3"/>
  <c r="P2091" i="3"/>
  <c r="H2091" i="3"/>
  <c r="Q2091" i="3"/>
  <c r="P2092" i="3"/>
  <c r="H2092" i="3"/>
  <c r="Q2092" i="3"/>
  <c r="P2093" i="3"/>
  <c r="H2093" i="3"/>
  <c r="Q2093" i="3"/>
  <c r="P2094" i="3"/>
  <c r="H2094" i="3"/>
  <c r="Q2094" i="3"/>
  <c r="P2095" i="3"/>
  <c r="H2095" i="3"/>
  <c r="Q2095" i="3"/>
  <c r="P2096" i="3"/>
  <c r="H2096" i="3"/>
  <c r="Q2096" i="3"/>
  <c r="P2097" i="3"/>
  <c r="H2097" i="3"/>
  <c r="Q2097" i="3"/>
  <c r="P2098" i="3"/>
  <c r="H2098" i="3"/>
  <c r="Q2098" i="3"/>
  <c r="P2099" i="3"/>
  <c r="H2099" i="3"/>
  <c r="Q2099" i="3"/>
  <c r="P2100" i="3"/>
  <c r="H2100" i="3"/>
  <c r="Q2100" i="3"/>
  <c r="P2101" i="3"/>
  <c r="H2101" i="3"/>
  <c r="Q2101" i="3"/>
  <c r="P2102" i="3"/>
  <c r="H2102" i="3"/>
  <c r="Q2102" i="3"/>
  <c r="P2103" i="3"/>
  <c r="H2103" i="3"/>
  <c r="Q2103" i="3"/>
  <c r="P2104" i="3"/>
  <c r="H2104" i="3"/>
  <c r="Q2104" i="3"/>
  <c r="P2105" i="3"/>
  <c r="H2105" i="3"/>
  <c r="Q2105" i="3"/>
  <c r="P2106" i="3"/>
  <c r="H2106" i="3"/>
  <c r="Q2106" i="3"/>
  <c r="P2107" i="3"/>
  <c r="H2107" i="3"/>
  <c r="Q2107" i="3"/>
  <c r="P2108" i="3"/>
  <c r="H2108" i="3"/>
  <c r="Q2108" i="3"/>
  <c r="P2109" i="3"/>
  <c r="H2109" i="3"/>
  <c r="Q2109" i="3"/>
  <c r="P2110" i="3"/>
  <c r="H2110" i="3"/>
  <c r="Q2110" i="3"/>
  <c r="P2111" i="3"/>
  <c r="H2111" i="3"/>
  <c r="Q2111" i="3"/>
  <c r="P2112" i="3"/>
  <c r="H2112" i="3"/>
  <c r="Q2112" i="3"/>
  <c r="P2113" i="3"/>
  <c r="H2113" i="3"/>
  <c r="Q2113" i="3"/>
  <c r="P2114" i="3"/>
  <c r="H2114" i="3"/>
  <c r="Q2114" i="3"/>
  <c r="P2115" i="3"/>
  <c r="H2115" i="3"/>
  <c r="Q2115" i="3"/>
  <c r="P2116" i="3"/>
  <c r="H2116" i="3"/>
  <c r="Q2116" i="3"/>
  <c r="P2117" i="3"/>
  <c r="H2117" i="3"/>
  <c r="Q2117" i="3"/>
  <c r="P2118" i="3"/>
  <c r="H2118" i="3"/>
  <c r="Q2118" i="3"/>
  <c r="P2119" i="3"/>
  <c r="H2119" i="3"/>
  <c r="Q2119" i="3"/>
  <c r="P2120" i="3"/>
  <c r="H2120" i="3"/>
  <c r="Q2120" i="3"/>
  <c r="P2121" i="3"/>
  <c r="H2121" i="3"/>
  <c r="Q2121" i="3"/>
  <c r="P2122" i="3"/>
  <c r="H2122" i="3"/>
  <c r="Q2122" i="3"/>
  <c r="P2123" i="3"/>
  <c r="H2123" i="3"/>
  <c r="Q2123" i="3"/>
  <c r="P2124" i="3"/>
  <c r="H2124" i="3"/>
  <c r="Q2124" i="3"/>
  <c r="P2125" i="3"/>
  <c r="H2125" i="3"/>
  <c r="Q2125" i="3"/>
  <c r="P2126" i="3"/>
  <c r="H2126" i="3"/>
  <c r="Q2126" i="3"/>
  <c r="P2127" i="3"/>
  <c r="H2127" i="3"/>
  <c r="Q2127" i="3"/>
  <c r="P2128" i="3"/>
  <c r="H2128" i="3"/>
  <c r="Q2128" i="3"/>
  <c r="P2129" i="3"/>
  <c r="H2129" i="3"/>
  <c r="Q2129" i="3"/>
  <c r="P2130" i="3"/>
  <c r="H2130" i="3"/>
  <c r="Q2130" i="3"/>
  <c r="P2131" i="3"/>
  <c r="H2131" i="3"/>
  <c r="Q2131" i="3"/>
  <c r="P2132" i="3"/>
  <c r="H2132" i="3"/>
  <c r="Q2132" i="3"/>
  <c r="P2133" i="3"/>
  <c r="H2133" i="3"/>
  <c r="Q2133" i="3"/>
  <c r="P2134" i="3"/>
  <c r="H2134" i="3"/>
  <c r="Q2134" i="3"/>
  <c r="P2135" i="3"/>
  <c r="H2135" i="3"/>
  <c r="Q2135" i="3"/>
  <c r="P2136" i="3"/>
  <c r="H2136" i="3"/>
  <c r="Q2136" i="3"/>
  <c r="P2137" i="3"/>
  <c r="H2137" i="3"/>
  <c r="Q2137" i="3"/>
  <c r="P2138" i="3"/>
  <c r="H2138" i="3"/>
  <c r="Q2138" i="3"/>
  <c r="P2139" i="3"/>
  <c r="H2139" i="3"/>
  <c r="Q2139" i="3"/>
  <c r="P2140" i="3"/>
  <c r="H2140" i="3"/>
  <c r="Q2140" i="3"/>
  <c r="P2141" i="3"/>
  <c r="H2141" i="3"/>
  <c r="Q2141" i="3"/>
  <c r="P2142" i="3"/>
  <c r="H2142" i="3"/>
  <c r="Q2142" i="3"/>
  <c r="P2143" i="3"/>
  <c r="H2143" i="3"/>
  <c r="Q2143" i="3"/>
  <c r="P2144" i="3"/>
  <c r="H2144" i="3"/>
  <c r="Q2144" i="3"/>
  <c r="P2145" i="3"/>
  <c r="H2145" i="3"/>
  <c r="Q2145" i="3"/>
  <c r="P2146" i="3"/>
  <c r="H2146" i="3"/>
  <c r="Q2146" i="3"/>
  <c r="P2147" i="3"/>
  <c r="H2147" i="3"/>
  <c r="Q2147" i="3"/>
  <c r="P2148" i="3"/>
  <c r="H2148" i="3"/>
  <c r="Q2148" i="3"/>
  <c r="P2149" i="3"/>
  <c r="H2149" i="3"/>
  <c r="Q2149" i="3"/>
  <c r="P2150" i="3"/>
  <c r="H2150" i="3"/>
  <c r="Q2150" i="3"/>
  <c r="P2151" i="3"/>
  <c r="H2151" i="3"/>
  <c r="Q2151" i="3"/>
  <c r="P2152" i="3"/>
  <c r="H2152" i="3"/>
  <c r="Q2152" i="3"/>
  <c r="P2153" i="3"/>
  <c r="H2153" i="3"/>
  <c r="Q2153" i="3"/>
  <c r="P2154" i="3"/>
  <c r="H2154" i="3"/>
  <c r="Q2154" i="3"/>
  <c r="P2155" i="3"/>
  <c r="H2155" i="3"/>
  <c r="Q2155" i="3"/>
  <c r="P2156" i="3"/>
  <c r="H2156" i="3"/>
  <c r="Q2156" i="3"/>
  <c r="P2157" i="3"/>
  <c r="H2157" i="3"/>
  <c r="Q2157" i="3"/>
  <c r="P2158" i="3"/>
  <c r="H2158" i="3"/>
  <c r="Q2158" i="3"/>
  <c r="P2159" i="3"/>
  <c r="H2159" i="3"/>
  <c r="Q2159" i="3"/>
  <c r="P2160" i="3"/>
  <c r="H2160" i="3"/>
  <c r="Q2160" i="3"/>
  <c r="P2161" i="3"/>
  <c r="H2161" i="3"/>
  <c r="Q2161" i="3"/>
  <c r="P2162" i="3"/>
  <c r="H2162" i="3"/>
  <c r="Q2162" i="3"/>
  <c r="P2163" i="3"/>
  <c r="H2163" i="3"/>
  <c r="Q2163" i="3"/>
  <c r="P2164" i="3"/>
  <c r="H2164" i="3"/>
  <c r="Q2164" i="3"/>
  <c r="P2165" i="3"/>
  <c r="H2165" i="3"/>
  <c r="Q2165" i="3"/>
  <c r="P2166" i="3"/>
  <c r="H2166" i="3"/>
  <c r="Q2166" i="3"/>
  <c r="P2167" i="3"/>
  <c r="H2167" i="3"/>
  <c r="Q2167" i="3"/>
  <c r="P2168" i="3"/>
  <c r="H2168" i="3"/>
  <c r="Q2168" i="3"/>
  <c r="P2169" i="3"/>
  <c r="H2169" i="3"/>
  <c r="Q2169" i="3"/>
  <c r="P2170" i="3"/>
  <c r="H2170" i="3"/>
  <c r="Q2170" i="3"/>
  <c r="P2171" i="3"/>
  <c r="H2171" i="3"/>
  <c r="Q2171" i="3"/>
  <c r="P2172" i="3"/>
  <c r="H2172" i="3"/>
  <c r="Q2172" i="3"/>
  <c r="P2173" i="3"/>
  <c r="H2173" i="3"/>
  <c r="Q2173" i="3"/>
  <c r="P2174" i="3"/>
  <c r="H2174" i="3"/>
  <c r="Q2174" i="3"/>
  <c r="P2175" i="3"/>
  <c r="H2175" i="3"/>
  <c r="Q2175" i="3"/>
  <c r="P2176" i="3"/>
  <c r="H2176" i="3"/>
  <c r="Q2176" i="3"/>
  <c r="P2177" i="3"/>
  <c r="H2177" i="3"/>
  <c r="Q2177" i="3"/>
  <c r="P2178" i="3"/>
  <c r="H2178" i="3"/>
  <c r="Q2178" i="3"/>
  <c r="P2179" i="3"/>
  <c r="H2179" i="3"/>
  <c r="Q2179" i="3"/>
  <c r="P2180" i="3"/>
  <c r="H2180" i="3"/>
  <c r="Q2180" i="3"/>
  <c r="P2181" i="3"/>
  <c r="H2181" i="3"/>
  <c r="Q2181" i="3"/>
  <c r="P2182" i="3"/>
  <c r="H2182" i="3"/>
  <c r="Q2182" i="3"/>
  <c r="P2183" i="3"/>
  <c r="H2183" i="3"/>
  <c r="Q2183" i="3"/>
  <c r="P2184" i="3"/>
  <c r="H2184" i="3"/>
  <c r="Q2184" i="3"/>
  <c r="P2185" i="3"/>
  <c r="H2185" i="3"/>
  <c r="Q2185" i="3"/>
  <c r="P2186" i="3"/>
  <c r="H2186" i="3"/>
  <c r="Q2186" i="3"/>
  <c r="P2187" i="3"/>
  <c r="H2187" i="3"/>
  <c r="Q2187" i="3"/>
  <c r="P2188" i="3"/>
  <c r="H2188" i="3"/>
  <c r="Q2188" i="3"/>
  <c r="P2189" i="3"/>
  <c r="H2189" i="3"/>
  <c r="Q2189" i="3"/>
  <c r="P2190" i="3"/>
  <c r="H2190" i="3"/>
  <c r="Q2190" i="3"/>
  <c r="P2191" i="3"/>
  <c r="H2191" i="3"/>
  <c r="Q2191" i="3"/>
  <c r="P2192" i="3"/>
  <c r="H2192" i="3"/>
  <c r="Q2192" i="3"/>
  <c r="P2193" i="3"/>
  <c r="H2193" i="3"/>
  <c r="Q2193" i="3"/>
  <c r="P2194" i="3"/>
  <c r="H2194" i="3"/>
  <c r="Q2194" i="3"/>
  <c r="P2195" i="3"/>
  <c r="H2195" i="3"/>
  <c r="Q2195" i="3"/>
  <c r="P2196" i="3"/>
  <c r="H2196" i="3"/>
  <c r="Q2196" i="3"/>
  <c r="P2197" i="3"/>
  <c r="H2197" i="3"/>
  <c r="Q2197" i="3"/>
  <c r="P2198" i="3"/>
  <c r="H2198" i="3"/>
  <c r="Q2198" i="3"/>
  <c r="P2199" i="3"/>
  <c r="H2199" i="3"/>
  <c r="Q2199" i="3"/>
  <c r="P2200" i="3"/>
  <c r="H2200" i="3"/>
  <c r="Q2200" i="3"/>
  <c r="P2201" i="3"/>
  <c r="H2201" i="3"/>
  <c r="Q2201" i="3"/>
  <c r="P2202" i="3"/>
  <c r="H2202" i="3"/>
  <c r="Q2202" i="3"/>
  <c r="P2203" i="3"/>
  <c r="H2203" i="3"/>
  <c r="Q2203" i="3"/>
  <c r="P2204" i="3"/>
  <c r="H2204" i="3"/>
  <c r="Q2204" i="3"/>
  <c r="P2205" i="3"/>
  <c r="H2205" i="3"/>
  <c r="Q2205" i="3"/>
  <c r="P2206" i="3"/>
  <c r="H2206" i="3"/>
  <c r="Q2206" i="3"/>
  <c r="P2207" i="3"/>
  <c r="H2207" i="3"/>
  <c r="Q2207" i="3"/>
  <c r="P2208" i="3"/>
  <c r="H2208" i="3"/>
  <c r="Q2208" i="3"/>
  <c r="P2209" i="3"/>
  <c r="H2209" i="3"/>
  <c r="Q2209" i="3"/>
  <c r="P2210" i="3"/>
  <c r="H2210" i="3"/>
  <c r="Q2210" i="3"/>
  <c r="P2211" i="3"/>
  <c r="H2211" i="3"/>
  <c r="Q2211" i="3"/>
  <c r="P2212" i="3"/>
  <c r="H2212" i="3"/>
  <c r="Q2212" i="3"/>
  <c r="P2213" i="3"/>
  <c r="H2213" i="3"/>
  <c r="Q2213" i="3"/>
  <c r="P2214" i="3"/>
  <c r="H2214" i="3"/>
  <c r="Q2214" i="3"/>
  <c r="P2215" i="3"/>
  <c r="H2215" i="3"/>
  <c r="Q2215" i="3"/>
  <c r="P2216" i="3"/>
  <c r="H2216" i="3"/>
  <c r="Q2216" i="3"/>
  <c r="P2217" i="3"/>
  <c r="H2217" i="3"/>
  <c r="Q2217" i="3"/>
  <c r="P2218" i="3"/>
  <c r="H2218" i="3"/>
  <c r="Q2218" i="3"/>
  <c r="P2219" i="3"/>
  <c r="H2219" i="3"/>
  <c r="Q2219" i="3"/>
  <c r="P2220" i="3"/>
  <c r="H2220" i="3"/>
  <c r="Q2220" i="3"/>
  <c r="P2221" i="3"/>
  <c r="H2221" i="3"/>
  <c r="Q2221" i="3"/>
  <c r="P2222" i="3"/>
  <c r="H2222" i="3"/>
  <c r="Q2222" i="3"/>
  <c r="P2223" i="3"/>
  <c r="H2223" i="3"/>
  <c r="Q2223" i="3"/>
  <c r="P2224" i="3"/>
  <c r="H2224" i="3"/>
  <c r="Q2224" i="3"/>
  <c r="P2225" i="3"/>
  <c r="H2225" i="3"/>
  <c r="Q2225" i="3"/>
  <c r="P2226" i="3"/>
  <c r="H2226" i="3"/>
  <c r="Q2226" i="3"/>
  <c r="P2227" i="3"/>
  <c r="H2227" i="3"/>
  <c r="Q2227" i="3"/>
  <c r="P2228" i="3"/>
  <c r="H2228" i="3"/>
  <c r="Q2228" i="3"/>
  <c r="P2229" i="3"/>
  <c r="H2229" i="3"/>
  <c r="Q2229" i="3"/>
  <c r="P2230" i="3"/>
  <c r="H2230" i="3"/>
  <c r="Q2230" i="3"/>
  <c r="P2231" i="3"/>
  <c r="H2231" i="3"/>
  <c r="Q2231" i="3"/>
  <c r="P2232" i="3"/>
  <c r="H2232" i="3"/>
  <c r="Q2232" i="3"/>
  <c r="P2233" i="3"/>
  <c r="H2233" i="3"/>
  <c r="Q2233" i="3"/>
  <c r="P2234" i="3"/>
  <c r="H2234" i="3"/>
  <c r="Q2234" i="3"/>
  <c r="P2235" i="3"/>
  <c r="H2235" i="3"/>
  <c r="Q2235" i="3"/>
  <c r="P2236" i="3"/>
  <c r="H2236" i="3"/>
  <c r="Q2236" i="3"/>
  <c r="P2237" i="3"/>
  <c r="H2237" i="3"/>
  <c r="Q2237" i="3"/>
  <c r="P2238" i="3"/>
  <c r="H2238" i="3"/>
  <c r="Q2238" i="3"/>
  <c r="P2239" i="3"/>
  <c r="H2239" i="3"/>
  <c r="Q2239" i="3"/>
  <c r="P2240" i="3"/>
  <c r="H2240" i="3"/>
  <c r="Q2240" i="3"/>
  <c r="P2241" i="3"/>
  <c r="H2241" i="3"/>
  <c r="Q2241" i="3"/>
  <c r="P2242" i="3"/>
  <c r="H2242" i="3"/>
  <c r="Q2242" i="3"/>
  <c r="P2243" i="3"/>
  <c r="H2243" i="3"/>
  <c r="Q2243" i="3"/>
  <c r="P2244" i="3"/>
  <c r="H2244" i="3"/>
  <c r="Q2244" i="3"/>
  <c r="P2245" i="3"/>
  <c r="H2245" i="3"/>
  <c r="Q2245" i="3"/>
  <c r="P2246" i="3"/>
  <c r="H2246" i="3"/>
  <c r="Q2246" i="3"/>
  <c r="P2247" i="3"/>
  <c r="H2247" i="3"/>
  <c r="Q2247" i="3"/>
  <c r="P2248" i="3"/>
  <c r="H2248" i="3"/>
  <c r="Q2248" i="3"/>
  <c r="P2249" i="3"/>
  <c r="H2249" i="3"/>
  <c r="Q2249" i="3"/>
  <c r="P2250" i="3"/>
  <c r="H2250" i="3"/>
  <c r="Q2250" i="3"/>
  <c r="P2251" i="3"/>
  <c r="H2251" i="3"/>
  <c r="Q2251" i="3"/>
  <c r="P2252" i="3"/>
  <c r="H2252" i="3"/>
  <c r="Q2252" i="3"/>
  <c r="P2253" i="3"/>
  <c r="H2253" i="3"/>
  <c r="Q2253" i="3"/>
  <c r="P2254" i="3"/>
  <c r="H2254" i="3"/>
  <c r="Q2254" i="3"/>
  <c r="P2255" i="3"/>
  <c r="H2255" i="3"/>
  <c r="Q2255" i="3"/>
  <c r="P2256" i="3"/>
  <c r="H2256" i="3"/>
  <c r="Q2256" i="3"/>
  <c r="P2257" i="3"/>
  <c r="H2257" i="3"/>
  <c r="Q2257" i="3"/>
  <c r="P2258" i="3"/>
  <c r="H2258" i="3"/>
  <c r="Q2258" i="3"/>
  <c r="P2259" i="3"/>
  <c r="H2259" i="3"/>
  <c r="Q2259" i="3"/>
  <c r="P2260" i="3"/>
  <c r="H2260" i="3"/>
  <c r="Q2260" i="3"/>
  <c r="P2261" i="3"/>
  <c r="H2261" i="3"/>
  <c r="Q2261" i="3"/>
  <c r="P2262" i="3"/>
  <c r="H2262" i="3"/>
  <c r="Q2262" i="3"/>
  <c r="P2263" i="3"/>
  <c r="H2263" i="3"/>
  <c r="Q2263" i="3"/>
  <c r="P2264" i="3"/>
  <c r="H2264" i="3"/>
  <c r="Q2264" i="3"/>
  <c r="P2265" i="3"/>
  <c r="H2265" i="3"/>
  <c r="Q2265" i="3"/>
  <c r="P2266" i="3"/>
  <c r="H2266" i="3"/>
  <c r="Q2266" i="3"/>
  <c r="P2267" i="3"/>
  <c r="H2267" i="3"/>
  <c r="Q2267" i="3"/>
  <c r="P2268" i="3"/>
  <c r="H2268" i="3"/>
  <c r="Q2268" i="3"/>
  <c r="P2269" i="3"/>
  <c r="H2269" i="3"/>
  <c r="Q2269" i="3"/>
  <c r="P2270" i="3"/>
  <c r="H2270" i="3"/>
  <c r="Q2270" i="3"/>
  <c r="P2271" i="3"/>
  <c r="H2271" i="3"/>
  <c r="Q2271" i="3"/>
  <c r="P2272" i="3"/>
  <c r="H2272" i="3"/>
  <c r="Q2272" i="3"/>
  <c r="P2273" i="3"/>
  <c r="H2273" i="3"/>
  <c r="Q2273" i="3"/>
  <c r="P2274" i="3"/>
  <c r="H2274" i="3"/>
  <c r="Q2274" i="3"/>
  <c r="P2275" i="3"/>
  <c r="H2275" i="3"/>
  <c r="Q2275" i="3"/>
  <c r="P2276" i="3"/>
  <c r="H2276" i="3"/>
  <c r="Q2276" i="3"/>
  <c r="P2277" i="3"/>
  <c r="H2277" i="3"/>
  <c r="Q2277" i="3"/>
  <c r="P2278" i="3"/>
  <c r="H2278" i="3"/>
  <c r="Q2278" i="3"/>
  <c r="P2279" i="3"/>
  <c r="H2279" i="3"/>
  <c r="Q2279" i="3"/>
  <c r="P2280" i="3"/>
  <c r="H2280" i="3"/>
  <c r="Q2280" i="3"/>
  <c r="P2281" i="3"/>
  <c r="H2281" i="3"/>
  <c r="Q2281" i="3"/>
  <c r="P2282" i="3"/>
  <c r="H2282" i="3"/>
  <c r="Q2282" i="3"/>
  <c r="P2283" i="3"/>
  <c r="H2283" i="3"/>
  <c r="Q2283" i="3"/>
  <c r="P2284" i="3"/>
  <c r="H2284" i="3"/>
  <c r="Q2284" i="3"/>
  <c r="P2285" i="3"/>
  <c r="H2285" i="3"/>
  <c r="Q2285" i="3"/>
  <c r="P2286" i="3"/>
  <c r="H2286" i="3"/>
  <c r="Q2286" i="3"/>
  <c r="P2287" i="3"/>
  <c r="H2287" i="3"/>
  <c r="Q2287" i="3"/>
  <c r="P2288" i="3"/>
  <c r="H2288" i="3"/>
  <c r="Q2288" i="3"/>
  <c r="P2289" i="3"/>
  <c r="H2289" i="3"/>
  <c r="Q2289" i="3"/>
  <c r="P2290" i="3"/>
  <c r="H2290" i="3"/>
  <c r="Q2290" i="3"/>
  <c r="P2291" i="3"/>
  <c r="H2291" i="3"/>
  <c r="Q2291" i="3"/>
  <c r="P2292" i="3"/>
  <c r="H2292" i="3"/>
  <c r="Q2292" i="3"/>
  <c r="P2293" i="3"/>
  <c r="H2293" i="3"/>
  <c r="Q2293" i="3"/>
  <c r="P2294" i="3"/>
  <c r="H2294" i="3"/>
  <c r="Q2294" i="3"/>
  <c r="P2295" i="3"/>
  <c r="H2295" i="3"/>
  <c r="Q2295" i="3"/>
  <c r="P2296" i="3"/>
  <c r="H2296" i="3"/>
  <c r="Q2296" i="3"/>
  <c r="P2297" i="3"/>
  <c r="H2297" i="3"/>
  <c r="Q2297" i="3"/>
  <c r="P2298" i="3"/>
  <c r="H2298" i="3"/>
  <c r="Q2298" i="3"/>
  <c r="P2299" i="3"/>
  <c r="H2299" i="3"/>
  <c r="Q2299" i="3"/>
  <c r="P2300" i="3"/>
  <c r="H2300" i="3"/>
  <c r="Q2300" i="3"/>
  <c r="P2301" i="3"/>
  <c r="H2301" i="3"/>
  <c r="Q2301" i="3"/>
  <c r="P2302" i="3"/>
  <c r="H2302" i="3"/>
  <c r="Q2302" i="3"/>
  <c r="P2303" i="3"/>
  <c r="H2303" i="3"/>
  <c r="Q2303" i="3"/>
  <c r="P2304" i="3"/>
  <c r="H2304" i="3"/>
  <c r="Q2304" i="3"/>
  <c r="P2305" i="3"/>
  <c r="H2305" i="3"/>
  <c r="Q2305" i="3"/>
  <c r="P2306" i="3"/>
  <c r="H2306" i="3"/>
  <c r="Q2306" i="3"/>
  <c r="P2307" i="3"/>
  <c r="H2307" i="3"/>
  <c r="Q2307" i="3"/>
  <c r="P2308" i="3"/>
  <c r="H2308" i="3"/>
  <c r="Q2308" i="3"/>
  <c r="P2309" i="3"/>
  <c r="H2309" i="3"/>
  <c r="Q2309" i="3"/>
  <c r="P2310" i="3"/>
  <c r="H2310" i="3"/>
  <c r="Q2310" i="3"/>
  <c r="P2311" i="3"/>
  <c r="H2311" i="3"/>
  <c r="Q2311" i="3"/>
  <c r="P2312" i="3"/>
  <c r="H2312" i="3"/>
  <c r="Q2312" i="3"/>
  <c r="P2313" i="3"/>
  <c r="H2313" i="3"/>
  <c r="Q2313" i="3"/>
  <c r="P2314" i="3"/>
  <c r="H2314" i="3"/>
  <c r="Q2314" i="3"/>
  <c r="P2315" i="3"/>
  <c r="H2315" i="3"/>
  <c r="Q2315" i="3"/>
  <c r="P2316" i="3"/>
  <c r="H2316" i="3"/>
  <c r="Q2316" i="3"/>
  <c r="P2317" i="3"/>
  <c r="H2317" i="3"/>
  <c r="Q2317" i="3"/>
  <c r="P2318" i="3"/>
  <c r="H2318" i="3"/>
  <c r="Q2318" i="3"/>
  <c r="P2319" i="3"/>
  <c r="H2319" i="3"/>
  <c r="Q2319" i="3"/>
  <c r="P2320" i="3"/>
  <c r="H2320" i="3"/>
  <c r="Q2320" i="3"/>
  <c r="P2321" i="3"/>
  <c r="H2321" i="3"/>
  <c r="Q2321" i="3"/>
  <c r="P2322" i="3"/>
  <c r="H2322" i="3"/>
  <c r="Q2322" i="3"/>
  <c r="P2323" i="3"/>
  <c r="H2323" i="3"/>
  <c r="Q2323" i="3"/>
  <c r="P2324" i="3"/>
  <c r="H2324" i="3"/>
  <c r="Q2324" i="3"/>
  <c r="P2325" i="3"/>
  <c r="H2325" i="3"/>
  <c r="Q2325" i="3"/>
  <c r="P2326" i="3"/>
  <c r="H2326" i="3"/>
  <c r="Q2326" i="3"/>
  <c r="P2327" i="3"/>
  <c r="H2327" i="3"/>
  <c r="Q2327" i="3"/>
  <c r="P2328" i="3"/>
  <c r="H2328" i="3"/>
  <c r="Q2328" i="3"/>
  <c r="P2329" i="3"/>
  <c r="H2329" i="3"/>
  <c r="Q2329" i="3"/>
  <c r="P2330" i="3"/>
  <c r="H2330" i="3"/>
  <c r="Q2330" i="3"/>
  <c r="P2331" i="3"/>
  <c r="H2331" i="3"/>
  <c r="Q2331" i="3"/>
  <c r="P2332" i="3"/>
  <c r="H2332" i="3"/>
  <c r="Q2332" i="3"/>
  <c r="P2333" i="3"/>
  <c r="H2333" i="3"/>
  <c r="Q2333" i="3"/>
  <c r="P2334" i="3"/>
  <c r="H2334" i="3"/>
  <c r="Q2334" i="3"/>
  <c r="P2335" i="3"/>
  <c r="H2335" i="3"/>
  <c r="Q2335" i="3"/>
  <c r="P2336" i="3"/>
  <c r="H2336" i="3"/>
  <c r="Q2336" i="3"/>
  <c r="P2337" i="3"/>
  <c r="H2337" i="3"/>
  <c r="Q2337" i="3"/>
  <c r="P2338" i="3"/>
  <c r="H2338" i="3"/>
  <c r="Q2338" i="3"/>
  <c r="P2339" i="3"/>
  <c r="H2339" i="3"/>
  <c r="Q2339" i="3"/>
  <c r="P2340" i="3"/>
  <c r="H2340" i="3"/>
  <c r="Q2340" i="3"/>
  <c r="P2341" i="3"/>
  <c r="H2341" i="3"/>
  <c r="Q2341" i="3"/>
  <c r="P2342" i="3"/>
  <c r="H2342" i="3"/>
  <c r="Q2342" i="3"/>
  <c r="P2343" i="3"/>
  <c r="H2343" i="3"/>
  <c r="Q2343" i="3"/>
  <c r="P2344" i="3"/>
  <c r="H2344" i="3"/>
  <c r="Q2344" i="3"/>
  <c r="P2345" i="3"/>
  <c r="H2345" i="3"/>
  <c r="Q2345" i="3"/>
  <c r="P2346" i="3"/>
  <c r="H2346" i="3"/>
  <c r="Q2346" i="3"/>
  <c r="P2347" i="3"/>
  <c r="H2347" i="3"/>
  <c r="Q2347" i="3"/>
  <c r="P2348" i="3"/>
  <c r="H2348" i="3"/>
  <c r="Q2348" i="3"/>
  <c r="P2349" i="3"/>
  <c r="H2349" i="3"/>
  <c r="Q2349" i="3"/>
  <c r="P2350" i="3"/>
  <c r="H2350" i="3"/>
  <c r="Q2350" i="3"/>
  <c r="P2351" i="3"/>
  <c r="H2351" i="3"/>
  <c r="Q2351" i="3"/>
  <c r="P2352" i="3"/>
  <c r="H2352" i="3"/>
  <c r="Q2352" i="3"/>
  <c r="P2353" i="3"/>
  <c r="H2353" i="3"/>
  <c r="Q2353" i="3"/>
  <c r="P2354" i="3"/>
  <c r="H2354" i="3"/>
  <c r="Q2354" i="3"/>
  <c r="P2355" i="3"/>
  <c r="H2355" i="3"/>
  <c r="Q2355" i="3"/>
  <c r="P2356" i="3"/>
  <c r="H2356" i="3"/>
  <c r="Q2356" i="3"/>
  <c r="P2357" i="3"/>
  <c r="H2357" i="3"/>
  <c r="Q2357" i="3"/>
  <c r="P2358" i="3"/>
  <c r="H2358" i="3"/>
  <c r="Q2358" i="3"/>
  <c r="P2359" i="3"/>
  <c r="H2359" i="3"/>
  <c r="Q2359" i="3"/>
  <c r="P2360" i="3"/>
  <c r="H2360" i="3"/>
  <c r="Q2360" i="3"/>
  <c r="P2361" i="3"/>
  <c r="H2361" i="3"/>
  <c r="Q2361" i="3"/>
  <c r="P2362" i="3"/>
  <c r="H2362" i="3"/>
  <c r="Q2362" i="3"/>
  <c r="P2363" i="3"/>
  <c r="H2363" i="3"/>
  <c r="Q2363" i="3"/>
  <c r="P2364" i="3"/>
  <c r="H2364" i="3"/>
  <c r="Q2364" i="3"/>
  <c r="P2365" i="3"/>
  <c r="H2365" i="3"/>
  <c r="Q2365" i="3"/>
  <c r="P2366" i="3"/>
  <c r="H2366" i="3"/>
  <c r="Q2366" i="3"/>
  <c r="P2367" i="3"/>
  <c r="H2367" i="3"/>
  <c r="Q2367" i="3"/>
  <c r="P2368" i="3"/>
  <c r="H2368" i="3"/>
  <c r="Q2368" i="3"/>
  <c r="P2369" i="3"/>
  <c r="H2369" i="3"/>
  <c r="Q2369" i="3"/>
  <c r="P2370" i="3"/>
  <c r="H2370" i="3"/>
  <c r="Q2370" i="3"/>
  <c r="P2371" i="3"/>
  <c r="H2371" i="3"/>
  <c r="Q2371" i="3"/>
  <c r="P2372" i="3"/>
  <c r="H2372" i="3"/>
  <c r="Q2372" i="3"/>
  <c r="P2373" i="3"/>
  <c r="H2373" i="3"/>
  <c r="Q2373" i="3"/>
  <c r="P2374" i="3"/>
  <c r="H2374" i="3"/>
  <c r="Q2374" i="3"/>
  <c r="P2375" i="3"/>
  <c r="H2375" i="3"/>
  <c r="Q2375" i="3"/>
  <c r="P2376" i="3"/>
  <c r="H2376" i="3"/>
  <c r="Q2376" i="3"/>
  <c r="P2377" i="3"/>
  <c r="H2377" i="3"/>
  <c r="Q2377" i="3"/>
  <c r="P2378" i="3"/>
  <c r="H2378" i="3"/>
  <c r="Q2378" i="3"/>
  <c r="P2379" i="3"/>
  <c r="H2379" i="3"/>
  <c r="Q2379" i="3"/>
  <c r="P2380" i="3"/>
  <c r="H2380" i="3"/>
  <c r="Q2380" i="3"/>
  <c r="P2381" i="3"/>
  <c r="H2381" i="3"/>
  <c r="Q2381" i="3"/>
  <c r="P2382" i="3"/>
  <c r="H2382" i="3"/>
  <c r="Q2382" i="3"/>
  <c r="P2383" i="3"/>
  <c r="H2383" i="3"/>
  <c r="Q2383" i="3"/>
  <c r="P2384" i="3"/>
  <c r="H2384" i="3"/>
  <c r="Q2384" i="3"/>
  <c r="P2385" i="3"/>
  <c r="H2385" i="3"/>
  <c r="Q2385" i="3"/>
  <c r="P2386" i="3"/>
  <c r="H2386" i="3"/>
  <c r="Q2386" i="3"/>
  <c r="P2387" i="3"/>
  <c r="H2387" i="3"/>
  <c r="Q2387" i="3"/>
  <c r="P2388" i="3"/>
  <c r="H2388" i="3"/>
  <c r="Q2388" i="3"/>
  <c r="P2389" i="3"/>
  <c r="H2389" i="3"/>
  <c r="Q2389" i="3"/>
  <c r="P2390" i="3"/>
  <c r="H2390" i="3"/>
  <c r="Q2390" i="3"/>
  <c r="P2391" i="3"/>
  <c r="H2391" i="3"/>
  <c r="Q2391" i="3"/>
  <c r="P2392" i="3"/>
  <c r="H2392" i="3"/>
  <c r="Q2392" i="3"/>
  <c r="P2393" i="3"/>
  <c r="H2393" i="3"/>
  <c r="Q2393" i="3"/>
  <c r="P2394" i="3"/>
  <c r="H2394" i="3"/>
  <c r="Q2394" i="3"/>
  <c r="P2395" i="3"/>
  <c r="H2395" i="3"/>
  <c r="Q2395" i="3"/>
  <c r="P2396" i="3"/>
  <c r="H2396" i="3"/>
  <c r="Q2396" i="3"/>
  <c r="P2397" i="3"/>
  <c r="H2397" i="3"/>
  <c r="Q2397" i="3"/>
  <c r="P2398" i="3"/>
  <c r="H2398" i="3"/>
  <c r="Q2398" i="3"/>
  <c r="P2399" i="3"/>
  <c r="H2399" i="3"/>
  <c r="Q2399" i="3"/>
  <c r="P2400" i="3"/>
  <c r="H2400" i="3"/>
  <c r="Q2400" i="3"/>
  <c r="P2401" i="3"/>
  <c r="H2401" i="3"/>
  <c r="Q2401" i="3"/>
  <c r="P2402" i="3"/>
  <c r="H2402" i="3"/>
  <c r="Q2402" i="3"/>
  <c r="P2403" i="3"/>
  <c r="H2403" i="3"/>
  <c r="Q2403" i="3"/>
  <c r="P2404" i="3"/>
  <c r="H2404" i="3"/>
  <c r="Q2404" i="3"/>
  <c r="P2405" i="3"/>
  <c r="H2405" i="3"/>
  <c r="Q2405" i="3"/>
  <c r="P2406" i="3"/>
  <c r="H2406" i="3"/>
  <c r="Q2406" i="3"/>
  <c r="P2407" i="3"/>
  <c r="H2407" i="3"/>
  <c r="Q2407" i="3"/>
  <c r="P2408" i="3"/>
  <c r="H2408" i="3"/>
  <c r="Q2408" i="3"/>
  <c r="P2409" i="3"/>
  <c r="H2409" i="3"/>
  <c r="Q2409" i="3"/>
  <c r="P2410" i="3"/>
  <c r="H2410" i="3"/>
  <c r="Q2410" i="3"/>
  <c r="P2411" i="3"/>
  <c r="H2411" i="3"/>
  <c r="Q2411" i="3"/>
  <c r="P2412" i="3"/>
  <c r="H2412" i="3"/>
  <c r="Q2412" i="3"/>
  <c r="P2413" i="3"/>
  <c r="H2413" i="3"/>
  <c r="Q2413" i="3"/>
  <c r="H2414" i="3"/>
  <c r="Q2414" i="3"/>
  <c r="P2415" i="3"/>
  <c r="H2415" i="3"/>
  <c r="Q2415" i="3"/>
  <c r="P2416" i="3"/>
  <c r="H2416" i="3"/>
  <c r="Q2416" i="3"/>
  <c r="P2417" i="3"/>
  <c r="H2417" i="3"/>
  <c r="Q2417" i="3"/>
  <c r="P2418" i="3"/>
  <c r="H2418" i="3"/>
  <c r="Q2418" i="3"/>
  <c r="P2419" i="3"/>
  <c r="H2419" i="3"/>
  <c r="Q2419" i="3"/>
  <c r="P2420" i="3"/>
  <c r="H2420" i="3"/>
  <c r="Q2420" i="3"/>
  <c r="P2421" i="3"/>
  <c r="H2421" i="3"/>
  <c r="Q2421" i="3"/>
  <c r="P2422" i="3"/>
  <c r="H2422" i="3"/>
  <c r="Q2422" i="3"/>
  <c r="P2423" i="3"/>
  <c r="H2423" i="3"/>
  <c r="Q2423" i="3"/>
  <c r="P2424" i="3"/>
  <c r="H2424" i="3"/>
  <c r="Q2424" i="3"/>
  <c r="P2425" i="3"/>
  <c r="H2425" i="3"/>
  <c r="Q2425" i="3"/>
  <c r="P2426" i="3"/>
  <c r="H2426" i="3"/>
  <c r="Q2426" i="3"/>
  <c r="P2427" i="3"/>
  <c r="H2427" i="3"/>
  <c r="Q2427" i="3"/>
  <c r="P2428" i="3"/>
  <c r="H2428" i="3"/>
  <c r="Q2428" i="3"/>
  <c r="P2429" i="3"/>
  <c r="H2429" i="3"/>
  <c r="Q2429" i="3"/>
  <c r="P2430" i="3"/>
  <c r="H2430" i="3"/>
  <c r="Q2430" i="3"/>
  <c r="P2431" i="3"/>
  <c r="H2431" i="3"/>
  <c r="Q2431" i="3"/>
  <c r="P2432" i="3"/>
  <c r="H2432" i="3"/>
  <c r="Q2432" i="3"/>
  <c r="P2433" i="3"/>
  <c r="H2433" i="3"/>
  <c r="Q2433" i="3"/>
  <c r="P2434" i="3"/>
  <c r="H2434" i="3"/>
  <c r="Q2434" i="3"/>
  <c r="P2435" i="3"/>
  <c r="H2435" i="3"/>
  <c r="Q2435" i="3"/>
  <c r="P2436" i="3"/>
  <c r="H2436" i="3"/>
  <c r="Q2436" i="3"/>
  <c r="P2437" i="3"/>
  <c r="H2437" i="3"/>
  <c r="Q2437" i="3"/>
  <c r="P2438" i="3"/>
  <c r="H2438" i="3"/>
  <c r="Q2438" i="3"/>
  <c r="P2439" i="3"/>
  <c r="H2439" i="3"/>
  <c r="Q2439" i="3"/>
  <c r="P2440" i="3"/>
  <c r="H2440" i="3"/>
  <c r="Q2440" i="3"/>
  <c r="P2441" i="3"/>
  <c r="H2441" i="3"/>
  <c r="Q2441" i="3"/>
  <c r="P2442" i="3"/>
  <c r="H2442" i="3"/>
  <c r="Q2442" i="3"/>
  <c r="P2443" i="3"/>
  <c r="H2443" i="3"/>
  <c r="Q2443" i="3"/>
  <c r="P2444" i="3"/>
  <c r="H2444" i="3"/>
  <c r="Q2444" i="3"/>
  <c r="P2445" i="3"/>
  <c r="H2445" i="3"/>
  <c r="Q2445" i="3"/>
  <c r="P2446" i="3"/>
  <c r="H2446" i="3"/>
  <c r="Q2446" i="3"/>
  <c r="P2447" i="3"/>
  <c r="H2447" i="3"/>
  <c r="Q2447" i="3"/>
  <c r="P2448" i="3"/>
  <c r="H2448" i="3"/>
  <c r="Q2448" i="3"/>
  <c r="P2449" i="3"/>
  <c r="H2449" i="3"/>
  <c r="Q2449" i="3"/>
  <c r="P2450" i="3"/>
  <c r="H2450" i="3"/>
  <c r="Q2450" i="3"/>
  <c r="P2451" i="3"/>
  <c r="H2451" i="3"/>
  <c r="Q2451" i="3"/>
  <c r="P2452" i="3"/>
  <c r="H2452" i="3"/>
  <c r="Q2452" i="3"/>
  <c r="P2453" i="3"/>
  <c r="H2453" i="3"/>
  <c r="Q2453" i="3"/>
  <c r="P2454" i="3"/>
  <c r="H2454" i="3"/>
  <c r="Q2454" i="3"/>
  <c r="P2455" i="3"/>
  <c r="H2455" i="3"/>
  <c r="Q2455" i="3"/>
  <c r="P2456" i="3"/>
  <c r="H2456" i="3"/>
  <c r="Q2456" i="3"/>
  <c r="P2457" i="3"/>
  <c r="H2457" i="3"/>
  <c r="Q2457" i="3"/>
  <c r="P2458" i="3"/>
  <c r="H2458" i="3"/>
  <c r="Q2458" i="3"/>
  <c r="P2459" i="3"/>
  <c r="H2459" i="3"/>
  <c r="Q2459" i="3"/>
  <c r="P2460" i="3"/>
  <c r="H2460" i="3"/>
  <c r="Q2460" i="3"/>
  <c r="P2461" i="3"/>
  <c r="H2461" i="3"/>
  <c r="Q2461" i="3"/>
  <c r="P2462" i="3"/>
  <c r="H2462" i="3"/>
  <c r="Q2462" i="3"/>
  <c r="P2463" i="3"/>
  <c r="H2463" i="3"/>
  <c r="Q2463" i="3"/>
  <c r="P2464" i="3"/>
  <c r="H2464" i="3"/>
  <c r="Q2464" i="3"/>
  <c r="P2465" i="3"/>
  <c r="H2465" i="3"/>
  <c r="Q2465" i="3"/>
  <c r="P2466" i="3"/>
  <c r="H2466" i="3"/>
  <c r="Q2466" i="3"/>
  <c r="P2467" i="3"/>
  <c r="H2467" i="3"/>
  <c r="Q2467" i="3"/>
  <c r="P2468" i="3"/>
  <c r="H2468" i="3"/>
  <c r="Q2468" i="3"/>
  <c r="P2469" i="3"/>
  <c r="H2469" i="3"/>
  <c r="Q2469" i="3"/>
  <c r="P2470" i="3"/>
  <c r="H2470" i="3"/>
  <c r="Q2470" i="3"/>
  <c r="P2471" i="3"/>
  <c r="H2471" i="3"/>
  <c r="Q2471" i="3"/>
  <c r="P2472" i="3"/>
  <c r="H2472" i="3"/>
  <c r="Q2472" i="3"/>
  <c r="P2473" i="3"/>
  <c r="H2473" i="3"/>
  <c r="Q2473" i="3"/>
  <c r="P2474" i="3"/>
  <c r="H2474" i="3"/>
  <c r="Q2474" i="3"/>
  <c r="P2475" i="3"/>
  <c r="H2475" i="3"/>
  <c r="Q2475" i="3"/>
  <c r="P2476" i="3"/>
  <c r="H2476" i="3"/>
  <c r="Q2476" i="3"/>
  <c r="P2477" i="3"/>
  <c r="H2477" i="3"/>
  <c r="Q2477" i="3"/>
  <c r="P2478" i="3"/>
  <c r="H2478" i="3"/>
  <c r="Q2478" i="3"/>
  <c r="P2479" i="3"/>
  <c r="H2479" i="3"/>
  <c r="Q2479" i="3"/>
  <c r="P2480" i="3"/>
  <c r="H2480" i="3"/>
  <c r="Q2480" i="3"/>
  <c r="P2481" i="3"/>
  <c r="H2481" i="3"/>
  <c r="Q2481" i="3"/>
  <c r="P2482" i="3"/>
  <c r="H2482" i="3"/>
  <c r="Q2482" i="3"/>
  <c r="P2483" i="3"/>
  <c r="H2483" i="3"/>
  <c r="Q2483" i="3"/>
  <c r="P2484" i="3"/>
  <c r="H2484" i="3"/>
  <c r="Q2484" i="3"/>
  <c r="P2485" i="3"/>
  <c r="H2485" i="3"/>
  <c r="Q2485" i="3"/>
  <c r="P2486" i="3"/>
  <c r="H2486" i="3"/>
  <c r="Q2486" i="3"/>
  <c r="P2487" i="3"/>
  <c r="H2487" i="3"/>
  <c r="Q2487" i="3"/>
  <c r="P2488" i="3"/>
  <c r="H2488" i="3"/>
  <c r="Q2488" i="3"/>
  <c r="P2489" i="3"/>
  <c r="H2489" i="3"/>
  <c r="Q2489" i="3"/>
  <c r="P2490" i="3"/>
  <c r="H2490" i="3"/>
  <c r="Q2490" i="3"/>
  <c r="P2491" i="3"/>
  <c r="H2491" i="3"/>
  <c r="Q2491" i="3"/>
  <c r="P2492" i="3"/>
  <c r="H2492" i="3"/>
  <c r="Q2492" i="3"/>
  <c r="P2493" i="3"/>
  <c r="H2493" i="3"/>
  <c r="Q2493" i="3"/>
  <c r="P2494" i="3"/>
  <c r="H2494" i="3"/>
  <c r="Q2494" i="3"/>
  <c r="P2495" i="3"/>
  <c r="H2495" i="3"/>
  <c r="Q2495" i="3"/>
  <c r="P2496" i="3"/>
  <c r="H2496" i="3"/>
  <c r="Q2496" i="3"/>
  <c r="P2497" i="3"/>
  <c r="H2497" i="3"/>
  <c r="Q2497" i="3"/>
  <c r="P2498" i="3"/>
  <c r="H2498" i="3"/>
  <c r="Q2498" i="3"/>
  <c r="P2499" i="3"/>
  <c r="H2499" i="3"/>
  <c r="Q2499" i="3"/>
  <c r="P2500" i="3"/>
  <c r="H2500" i="3"/>
  <c r="Q2500" i="3"/>
  <c r="P2501" i="3"/>
  <c r="H2501" i="3"/>
  <c r="Q2501" i="3"/>
  <c r="P2502" i="3"/>
  <c r="H2502" i="3"/>
  <c r="Q2502" i="3"/>
  <c r="P2503" i="3"/>
  <c r="H2503" i="3"/>
  <c r="Q2503" i="3"/>
  <c r="P2504" i="3"/>
  <c r="H2504" i="3"/>
  <c r="Q2504" i="3"/>
  <c r="P2505" i="3"/>
  <c r="H2505" i="3"/>
  <c r="Q2505" i="3"/>
  <c r="P2506" i="3"/>
  <c r="H2506" i="3"/>
  <c r="Q2506" i="3"/>
  <c r="P2507" i="3"/>
  <c r="H2507" i="3"/>
  <c r="Q2507" i="3"/>
  <c r="P2508" i="3"/>
  <c r="H2508" i="3"/>
  <c r="Q2508" i="3"/>
  <c r="P2509" i="3"/>
  <c r="H2509" i="3"/>
  <c r="Q2509" i="3"/>
  <c r="P2510" i="3"/>
  <c r="H2510" i="3"/>
  <c r="Q2510" i="3"/>
  <c r="P2511" i="3"/>
  <c r="H2511" i="3"/>
  <c r="Q2511" i="3"/>
  <c r="P2512" i="3"/>
  <c r="H2512" i="3"/>
  <c r="Q2512" i="3"/>
  <c r="P2513" i="3"/>
  <c r="H2513" i="3"/>
  <c r="Q2513" i="3"/>
  <c r="P2514" i="3"/>
  <c r="H2514" i="3"/>
  <c r="Q2514" i="3"/>
  <c r="P2515" i="3"/>
  <c r="H2515" i="3"/>
  <c r="Q2515" i="3"/>
  <c r="P2516" i="3"/>
  <c r="H2516" i="3"/>
  <c r="Q2516" i="3"/>
  <c r="P2517" i="3"/>
  <c r="H2517" i="3"/>
  <c r="Q2517" i="3"/>
  <c r="P2518" i="3"/>
  <c r="H2518" i="3"/>
  <c r="Q2518" i="3"/>
  <c r="P2519" i="3"/>
  <c r="H2519" i="3"/>
  <c r="Q2519" i="3"/>
  <c r="P2520" i="3"/>
  <c r="H2520" i="3"/>
  <c r="Q2520" i="3"/>
  <c r="P2521" i="3"/>
  <c r="H2521" i="3"/>
  <c r="Q2521" i="3"/>
  <c r="P2522" i="3"/>
  <c r="H2522" i="3"/>
  <c r="Q2522" i="3"/>
  <c r="P2523" i="3"/>
  <c r="H2523" i="3"/>
  <c r="Q2523" i="3"/>
  <c r="P2524" i="3"/>
  <c r="H2524" i="3"/>
  <c r="Q2524" i="3"/>
  <c r="P2525" i="3"/>
  <c r="H2525" i="3"/>
  <c r="Q2525" i="3"/>
  <c r="P2526" i="3"/>
  <c r="H2526" i="3"/>
  <c r="Q2526" i="3"/>
  <c r="P2527" i="3"/>
  <c r="H2527" i="3"/>
  <c r="Q2527" i="3"/>
  <c r="P2528" i="3"/>
  <c r="H2528" i="3"/>
  <c r="Q2528" i="3"/>
  <c r="P2529" i="3"/>
  <c r="H2529" i="3"/>
  <c r="Q2529" i="3"/>
  <c r="P2530" i="3"/>
  <c r="H2530" i="3"/>
  <c r="Q2530" i="3"/>
  <c r="P2531" i="3"/>
  <c r="H2531" i="3"/>
  <c r="Q2531" i="3"/>
  <c r="P2532" i="3"/>
  <c r="H2532" i="3"/>
  <c r="Q2532" i="3"/>
  <c r="P2533" i="3"/>
  <c r="H2533" i="3"/>
  <c r="Q2533" i="3"/>
  <c r="P2534" i="3"/>
  <c r="H2534" i="3"/>
  <c r="Q2534" i="3"/>
  <c r="P2535" i="3"/>
  <c r="H2535" i="3"/>
  <c r="Q2535" i="3"/>
  <c r="P2536" i="3"/>
  <c r="H2536" i="3"/>
  <c r="Q2536" i="3"/>
  <c r="P2537" i="3"/>
  <c r="H2537" i="3"/>
  <c r="Q2537" i="3"/>
  <c r="P2538" i="3"/>
  <c r="H2538" i="3"/>
  <c r="Q2538" i="3"/>
  <c r="P2539" i="3"/>
  <c r="H2539" i="3"/>
  <c r="Q2539" i="3"/>
  <c r="P2540" i="3"/>
  <c r="H2540" i="3"/>
  <c r="Q2540" i="3"/>
  <c r="P2541" i="3"/>
  <c r="H2541" i="3"/>
  <c r="Q2541" i="3"/>
  <c r="P2542" i="3"/>
  <c r="H2542" i="3"/>
  <c r="Q2542" i="3"/>
  <c r="P2543" i="3"/>
  <c r="H2543" i="3"/>
  <c r="Q2543" i="3"/>
  <c r="P2544" i="3"/>
  <c r="H2544" i="3"/>
  <c r="Q2544" i="3"/>
  <c r="P2545" i="3"/>
  <c r="H2545" i="3"/>
  <c r="Q2545" i="3"/>
  <c r="P2546" i="3"/>
  <c r="H2546" i="3"/>
  <c r="Q2546" i="3"/>
  <c r="P2547" i="3"/>
  <c r="H2547" i="3"/>
  <c r="Q2547" i="3"/>
  <c r="P2548" i="3"/>
  <c r="H2548" i="3"/>
  <c r="Q2548" i="3"/>
  <c r="P2549" i="3"/>
  <c r="H2549" i="3"/>
  <c r="Q2549" i="3"/>
  <c r="P2550" i="3"/>
  <c r="H2550" i="3"/>
  <c r="Q2550" i="3"/>
  <c r="P2551" i="3"/>
  <c r="H2551" i="3"/>
  <c r="Q2551" i="3"/>
  <c r="P2552" i="3"/>
  <c r="H2552" i="3"/>
  <c r="Q2552" i="3"/>
  <c r="P2553" i="3"/>
  <c r="H2553" i="3"/>
  <c r="Q2553" i="3"/>
  <c r="P2554" i="3"/>
  <c r="H2554" i="3"/>
  <c r="Q2554" i="3"/>
  <c r="P2555" i="3"/>
  <c r="H2555" i="3"/>
  <c r="Q2555" i="3"/>
  <c r="P2556" i="3"/>
  <c r="H2556" i="3"/>
  <c r="Q2556" i="3"/>
  <c r="P2557" i="3"/>
  <c r="H2557" i="3"/>
  <c r="Q2557" i="3"/>
  <c r="P2558" i="3"/>
  <c r="H2558" i="3"/>
  <c r="Q2558" i="3"/>
  <c r="P2559" i="3"/>
  <c r="H2559" i="3"/>
  <c r="Q2559" i="3"/>
  <c r="P2560" i="3"/>
  <c r="H2560" i="3"/>
  <c r="Q2560" i="3"/>
  <c r="P2561" i="3"/>
  <c r="H2561" i="3"/>
  <c r="Q2561" i="3"/>
  <c r="P2562" i="3"/>
  <c r="H2562" i="3"/>
  <c r="Q2562" i="3"/>
  <c r="P2563" i="3"/>
  <c r="H2563" i="3"/>
  <c r="Q2563" i="3"/>
  <c r="P2564" i="3"/>
  <c r="H2564" i="3"/>
  <c r="Q2564" i="3"/>
  <c r="P2565" i="3"/>
  <c r="H2565" i="3"/>
  <c r="Q2565" i="3"/>
  <c r="P2566" i="3"/>
  <c r="H2566" i="3"/>
  <c r="Q2566" i="3"/>
  <c r="P2567" i="3"/>
  <c r="H2567" i="3"/>
  <c r="Q2567" i="3"/>
  <c r="P2568" i="3"/>
  <c r="H2568" i="3"/>
  <c r="Q2568" i="3"/>
  <c r="P2569" i="3"/>
  <c r="H2569" i="3"/>
  <c r="Q2569" i="3"/>
  <c r="P2570" i="3"/>
  <c r="H2570" i="3"/>
  <c r="Q2570" i="3"/>
  <c r="P2571" i="3"/>
  <c r="H2571" i="3"/>
  <c r="Q2571" i="3"/>
  <c r="P2572" i="3"/>
  <c r="H2572" i="3"/>
  <c r="Q2572" i="3"/>
  <c r="P2573" i="3"/>
  <c r="H2573" i="3"/>
  <c r="Q2573" i="3"/>
  <c r="P2574" i="3"/>
  <c r="H2574" i="3"/>
  <c r="Q2574" i="3"/>
  <c r="P2575" i="3"/>
  <c r="H2575" i="3"/>
  <c r="Q2575" i="3"/>
  <c r="P2576" i="3"/>
  <c r="H2576" i="3"/>
  <c r="Q2576" i="3"/>
  <c r="P2577" i="3"/>
  <c r="H2577" i="3"/>
  <c r="Q2577" i="3"/>
  <c r="P2578" i="3"/>
  <c r="H2578" i="3"/>
  <c r="Q2578" i="3"/>
  <c r="P2579" i="3"/>
  <c r="H2579" i="3"/>
  <c r="Q2579" i="3"/>
  <c r="P2580" i="3"/>
  <c r="H2580" i="3"/>
  <c r="Q2580" i="3"/>
  <c r="P2581" i="3"/>
  <c r="H2581" i="3"/>
  <c r="Q2581" i="3"/>
  <c r="P2582" i="3"/>
  <c r="H2582" i="3"/>
  <c r="Q2582" i="3"/>
  <c r="P2583" i="3"/>
  <c r="H2583" i="3"/>
  <c r="Q2583" i="3"/>
  <c r="P2584" i="3"/>
  <c r="H2584" i="3"/>
  <c r="Q2584" i="3"/>
  <c r="P2585" i="3"/>
  <c r="H2585" i="3"/>
  <c r="Q2585" i="3"/>
  <c r="P2586" i="3"/>
  <c r="H2586" i="3"/>
  <c r="Q2586" i="3"/>
  <c r="P2587" i="3"/>
  <c r="H2587" i="3"/>
  <c r="Q2587" i="3"/>
  <c r="P2588" i="3"/>
  <c r="H2588" i="3"/>
  <c r="Q2588" i="3"/>
  <c r="P2589" i="3"/>
  <c r="H2589" i="3"/>
  <c r="Q2589" i="3"/>
  <c r="P2590" i="3"/>
  <c r="H2590" i="3"/>
  <c r="Q2590" i="3"/>
  <c r="P2591" i="3"/>
  <c r="H2591" i="3"/>
  <c r="Q2591" i="3"/>
  <c r="P2592" i="3"/>
  <c r="H2592" i="3"/>
  <c r="Q2592" i="3"/>
  <c r="P2593" i="3"/>
  <c r="H2593" i="3"/>
  <c r="Q2593" i="3"/>
  <c r="P2594" i="3"/>
  <c r="H2594" i="3"/>
  <c r="Q2594" i="3"/>
  <c r="P2595" i="3"/>
  <c r="H2595" i="3"/>
  <c r="Q2595" i="3"/>
  <c r="P2596" i="3"/>
  <c r="H2596" i="3"/>
  <c r="Q2596" i="3"/>
  <c r="P2597" i="3"/>
  <c r="H2597" i="3"/>
  <c r="Q2597" i="3"/>
  <c r="P2598" i="3"/>
  <c r="H2598" i="3"/>
  <c r="Q2598" i="3"/>
  <c r="P2599" i="3"/>
  <c r="H2599" i="3"/>
  <c r="Q2599" i="3"/>
  <c r="P2600" i="3"/>
  <c r="H2600" i="3"/>
  <c r="Q2600" i="3"/>
  <c r="P2601" i="3"/>
  <c r="H2601" i="3"/>
  <c r="Q2601" i="3"/>
  <c r="P2602" i="3"/>
  <c r="H2602" i="3"/>
  <c r="Q2602" i="3"/>
  <c r="P2603" i="3"/>
  <c r="H2603" i="3"/>
  <c r="Q2603" i="3"/>
  <c r="P2604" i="3"/>
  <c r="H2604" i="3"/>
  <c r="Q2604" i="3"/>
  <c r="P2605" i="3"/>
  <c r="H2605" i="3"/>
  <c r="Q2605" i="3"/>
  <c r="P2606" i="3"/>
  <c r="H2606" i="3"/>
  <c r="Q2606" i="3"/>
  <c r="P2607" i="3"/>
  <c r="H2607" i="3"/>
  <c r="Q2607" i="3"/>
  <c r="P2608" i="3"/>
  <c r="H2608" i="3"/>
  <c r="Q2608" i="3"/>
  <c r="P2609" i="3"/>
  <c r="H2609" i="3"/>
  <c r="Q2609" i="3"/>
  <c r="P2610" i="3"/>
  <c r="H2610" i="3"/>
  <c r="Q2610" i="3"/>
  <c r="P2611" i="3"/>
  <c r="H2611" i="3"/>
  <c r="Q2611" i="3"/>
  <c r="P2612" i="3"/>
  <c r="H2612" i="3"/>
  <c r="Q2612" i="3"/>
  <c r="P2613" i="3"/>
  <c r="H2613" i="3"/>
  <c r="Q2613" i="3"/>
  <c r="P2614" i="3"/>
  <c r="H2614" i="3"/>
  <c r="Q2614" i="3"/>
  <c r="P2615" i="3"/>
  <c r="H2615" i="3"/>
  <c r="Q2615" i="3"/>
  <c r="P2616" i="3"/>
  <c r="H2616" i="3"/>
  <c r="Q2616" i="3"/>
  <c r="P2617" i="3"/>
  <c r="H2617" i="3"/>
  <c r="Q2617" i="3"/>
  <c r="P2618" i="3"/>
  <c r="H2618" i="3"/>
  <c r="Q2618" i="3"/>
  <c r="P2619" i="3"/>
  <c r="H2619" i="3"/>
  <c r="Q2619" i="3"/>
  <c r="P2620" i="3"/>
  <c r="H2620" i="3"/>
  <c r="Q2620" i="3"/>
  <c r="P2621" i="3"/>
  <c r="H2621" i="3"/>
  <c r="Q2621" i="3"/>
  <c r="P2622" i="3"/>
  <c r="H2622" i="3"/>
  <c r="Q2622" i="3"/>
  <c r="P2623" i="3"/>
  <c r="H2623" i="3"/>
  <c r="Q2623" i="3"/>
  <c r="P2624" i="3"/>
  <c r="H2624" i="3"/>
  <c r="Q2624" i="3"/>
  <c r="P2625" i="3"/>
  <c r="H2625" i="3"/>
  <c r="Q2625" i="3"/>
  <c r="P2626" i="3"/>
  <c r="H2626" i="3"/>
  <c r="Q2626" i="3"/>
  <c r="P2627" i="3"/>
  <c r="H2627" i="3"/>
  <c r="Q2627" i="3"/>
  <c r="P2628" i="3"/>
  <c r="H2628" i="3"/>
  <c r="Q2628" i="3"/>
  <c r="P2629" i="3"/>
  <c r="H2629" i="3"/>
  <c r="Q2629" i="3"/>
  <c r="P2630" i="3"/>
  <c r="H2630" i="3"/>
  <c r="Q2630" i="3"/>
  <c r="P2631" i="3"/>
  <c r="H2631" i="3"/>
  <c r="Q2631" i="3"/>
  <c r="P2632" i="3"/>
  <c r="H2632" i="3"/>
  <c r="Q2632" i="3"/>
  <c r="P2633" i="3"/>
  <c r="H2633" i="3"/>
  <c r="Q2633" i="3"/>
  <c r="P2634" i="3"/>
  <c r="H2634" i="3"/>
  <c r="Q2634" i="3"/>
  <c r="P2635" i="3"/>
  <c r="H2635" i="3"/>
  <c r="Q2635" i="3"/>
  <c r="P2636" i="3"/>
  <c r="H2636" i="3"/>
  <c r="Q2636" i="3"/>
  <c r="P2637" i="3"/>
  <c r="H2637" i="3"/>
  <c r="Q2637" i="3"/>
  <c r="P2638" i="3"/>
  <c r="H2638" i="3"/>
  <c r="Q2638" i="3"/>
  <c r="P2639" i="3"/>
  <c r="H2639" i="3"/>
  <c r="Q2639" i="3"/>
  <c r="P2640" i="3"/>
  <c r="H2640" i="3"/>
  <c r="Q2640" i="3"/>
  <c r="P2641" i="3"/>
  <c r="H2641" i="3"/>
  <c r="Q2641" i="3"/>
  <c r="P2642" i="3"/>
  <c r="H2642" i="3"/>
  <c r="Q2642" i="3"/>
  <c r="P2643" i="3"/>
  <c r="H2643" i="3"/>
  <c r="Q2643" i="3"/>
  <c r="P2644" i="3"/>
  <c r="H2644" i="3"/>
  <c r="Q2644" i="3"/>
  <c r="P2645" i="3"/>
  <c r="H2645" i="3"/>
  <c r="Q2645" i="3"/>
  <c r="P2646" i="3"/>
  <c r="H2646" i="3"/>
  <c r="Q2646" i="3"/>
  <c r="P2647" i="3"/>
  <c r="H2647" i="3"/>
  <c r="Q2647" i="3"/>
  <c r="P2648" i="3"/>
  <c r="H2648" i="3"/>
  <c r="Q2648" i="3"/>
  <c r="P2649" i="3"/>
  <c r="H2649" i="3"/>
  <c r="Q2649" i="3"/>
  <c r="P2650" i="3"/>
  <c r="H2650" i="3"/>
  <c r="Q2650" i="3"/>
  <c r="P2651" i="3"/>
  <c r="H2651" i="3"/>
  <c r="Q2651" i="3"/>
  <c r="P2652" i="3"/>
  <c r="H2652" i="3"/>
  <c r="Q2652" i="3"/>
  <c r="P2653" i="3"/>
  <c r="H2653" i="3"/>
  <c r="Q2653" i="3"/>
  <c r="P2654" i="3"/>
  <c r="H2654" i="3"/>
  <c r="Q2654" i="3"/>
  <c r="P2655" i="3"/>
  <c r="H2655" i="3"/>
  <c r="Q2655" i="3"/>
  <c r="P2656" i="3"/>
  <c r="H2656" i="3"/>
  <c r="Q2656" i="3"/>
  <c r="P2657" i="3"/>
  <c r="H2657" i="3"/>
  <c r="Q2657" i="3"/>
  <c r="P2658" i="3"/>
  <c r="H2658" i="3"/>
  <c r="Q2658" i="3"/>
  <c r="P2659" i="3"/>
  <c r="H2659" i="3"/>
  <c r="Q2659" i="3"/>
  <c r="P2660" i="3"/>
  <c r="H2660" i="3"/>
  <c r="Q2660" i="3"/>
  <c r="P2661" i="3"/>
  <c r="H2661" i="3"/>
  <c r="Q2661" i="3"/>
  <c r="P2662" i="3"/>
  <c r="H2662" i="3"/>
  <c r="Q2662" i="3"/>
  <c r="P2663" i="3"/>
  <c r="H2663" i="3"/>
  <c r="Q2663" i="3"/>
  <c r="P2664" i="3"/>
  <c r="H2664" i="3"/>
  <c r="Q2664" i="3"/>
  <c r="P2665" i="3"/>
  <c r="H2665" i="3"/>
  <c r="Q2665" i="3"/>
  <c r="P2666" i="3"/>
  <c r="H2666" i="3"/>
  <c r="Q2666" i="3"/>
  <c r="P2667" i="3"/>
  <c r="H2667" i="3"/>
  <c r="Q2667" i="3"/>
  <c r="P2668" i="3"/>
  <c r="H2668" i="3"/>
  <c r="Q2668" i="3"/>
  <c r="P2669" i="3"/>
  <c r="H2669" i="3"/>
  <c r="Q2669" i="3"/>
  <c r="P2670" i="3"/>
  <c r="H2670" i="3"/>
  <c r="Q2670" i="3"/>
  <c r="P2671" i="3"/>
  <c r="H2671" i="3"/>
  <c r="Q2671" i="3"/>
  <c r="P2672" i="3"/>
  <c r="H2672" i="3"/>
  <c r="Q2672" i="3"/>
  <c r="P2673" i="3"/>
  <c r="H2673" i="3"/>
  <c r="Q2673" i="3"/>
  <c r="P2674" i="3"/>
  <c r="H2674" i="3"/>
  <c r="Q2674" i="3"/>
  <c r="P2675" i="3"/>
  <c r="H2675" i="3"/>
  <c r="Q2675" i="3"/>
  <c r="P2676" i="3"/>
  <c r="H2676" i="3"/>
  <c r="Q2676" i="3"/>
  <c r="P2677" i="3"/>
  <c r="H2677" i="3"/>
  <c r="Q2677" i="3"/>
  <c r="P2678" i="3"/>
  <c r="H2678" i="3"/>
  <c r="Q2678" i="3"/>
  <c r="P2679" i="3"/>
  <c r="H2679" i="3"/>
  <c r="Q2679" i="3"/>
  <c r="P2680" i="3"/>
  <c r="H2680" i="3"/>
  <c r="Q2680" i="3"/>
  <c r="P2681" i="3"/>
  <c r="H2681" i="3"/>
  <c r="Q2681" i="3"/>
  <c r="P2682" i="3"/>
  <c r="H2682" i="3"/>
  <c r="Q2682" i="3"/>
  <c r="P2683" i="3"/>
  <c r="H2683" i="3"/>
  <c r="Q2683" i="3"/>
  <c r="P2684" i="3"/>
  <c r="H2684" i="3"/>
  <c r="Q2684" i="3"/>
  <c r="P2685" i="3"/>
  <c r="H2685" i="3"/>
  <c r="Q2685" i="3"/>
  <c r="P2686" i="3"/>
  <c r="H2686" i="3"/>
  <c r="Q2686" i="3"/>
  <c r="P2687" i="3"/>
  <c r="H2687" i="3"/>
  <c r="Q2687" i="3"/>
  <c r="P2688" i="3"/>
  <c r="H2688" i="3"/>
  <c r="Q2688" i="3"/>
  <c r="P2689" i="3"/>
  <c r="H2689" i="3"/>
  <c r="Q2689" i="3"/>
  <c r="P2690" i="3"/>
  <c r="H2690" i="3"/>
  <c r="Q2690" i="3"/>
  <c r="P2691" i="3"/>
  <c r="H2691" i="3"/>
  <c r="Q2691" i="3"/>
  <c r="P2692" i="3"/>
  <c r="H2692" i="3"/>
  <c r="Q2692" i="3"/>
  <c r="P2693" i="3"/>
  <c r="H2693" i="3"/>
  <c r="Q2693" i="3"/>
  <c r="P2694" i="3"/>
  <c r="H2694" i="3"/>
  <c r="Q2694" i="3"/>
  <c r="P2695" i="3"/>
  <c r="H2695" i="3"/>
  <c r="Q2695" i="3"/>
  <c r="P2696" i="3"/>
  <c r="H2696" i="3"/>
  <c r="Q2696" i="3"/>
  <c r="P2697" i="3"/>
  <c r="H2697" i="3"/>
  <c r="Q2697" i="3"/>
  <c r="P2698" i="3"/>
  <c r="H2698" i="3"/>
  <c r="Q2698" i="3"/>
  <c r="P2699" i="3"/>
  <c r="H2699" i="3"/>
  <c r="Q2699" i="3"/>
  <c r="P2700" i="3"/>
  <c r="H2700" i="3"/>
  <c r="Q2700" i="3"/>
  <c r="P2701" i="3"/>
  <c r="H2701" i="3"/>
  <c r="Q2701" i="3"/>
  <c r="P2702" i="3"/>
  <c r="H2702" i="3"/>
  <c r="Q2702" i="3"/>
  <c r="P2703" i="3"/>
  <c r="H2703" i="3"/>
  <c r="Q2703" i="3"/>
  <c r="P2704" i="3"/>
  <c r="H2704" i="3"/>
  <c r="Q2704" i="3"/>
  <c r="P2705" i="3"/>
  <c r="H2705" i="3"/>
  <c r="Q2705" i="3"/>
  <c r="P2706" i="3"/>
  <c r="H2706" i="3"/>
  <c r="Q2706" i="3"/>
  <c r="P2707" i="3"/>
  <c r="H2707" i="3"/>
  <c r="Q2707" i="3"/>
  <c r="P2708" i="3"/>
  <c r="H2708" i="3"/>
  <c r="Q2708" i="3"/>
  <c r="P2709" i="3"/>
  <c r="H2709" i="3"/>
  <c r="Q2709" i="3"/>
  <c r="P2710" i="3"/>
  <c r="H2710" i="3"/>
  <c r="Q2710" i="3"/>
  <c r="P2711" i="3"/>
  <c r="H2711" i="3"/>
  <c r="Q2711" i="3"/>
  <c r="P2712" i="3"/>
  <c r="H2712" i="3"/>
  <c r="Q2712" i="3"/>
  <c r="P2713" i="3"/>
  <c r="H2713" i="3"/>
  <c r="Q2713" i="3"/>
  <c r="P2714" i="3"/>
  <c r="H2714" i="3"/>
  <c r="Q2714" i="3"/>
  <c r="P2715" i="3"/>
  <c r="H2715" i="3"/>
  <c r="Q2715" i="3"/>
  <c r="P2716" i="3"/>
  <c r="H2716" i="3"/>
  <c r="Q2716" i="3"/>
  <c r="P2717" i="3"/>
  <c r="H2717" i="3"/>
  <c r="Q2717" i="3"/>
  <c r="P2718" i="3"/>
  <c r="H2718" i="3"/>
  <c r="Q2718" i="3"/>
  <c r="P2719" i="3"/>
  <c r="H2719" i="3"/>
  <c r="Q2719" i="3"/>
  <c r="P2720" i="3"/>
  <c r="H2720" i="3"/>
  <c r="Q2720" i="3"/>
  <c r="P2721" i="3"/>
  <c r="H2721" i="3"/>
  <c r="Q2721" i="3"/>
  <c r="P2722" i="3"/>
  <c r="H2722" i="3"/>
  <c r="Q2722" i="3"/>
  <c r="P2723" i="3"/>
  <c r="H2723" i="3"/>
  <c r="Q2723" i="3"/>
  <c r="P2724" i="3"/>
  <c r="H2724" i="3"/>
  <c r="Q2724" i="3"/>
  <c r="P2725" i="3"/>
  <c r="H2725" i="3"/>
  <c r="Q2725" i="3"/>
  <c r="P2726" i="3"/>
  <c r="H2726" i="3"/>
  <c r="Q2726" i="3"/>
  <c r="P2727" i="3"/>
  <c r="H2727" i="3"/>
  <c r="Q2727" i="3"/>
  <c r="P2728" i="3"/>
  <c r="H2728" i="3"/>
  <c r="Q2728" i="3"/>
  <c r="P2729" i="3"/>
  <c r="H2729" i="3"/>
  <c r="Q2729" i="3"/>
  <c r="P2730" i="3"/>
  <c r="H2730" i="3"/>
  <c r="Q2730" i="3"/>
  <c r="P2731" i="3"/>
  <c r="H2731" i="3"/>
  <c r="Q2731" i="3"/>
  <c r="P2732" i="3"/>
  <c r="H2732" i="3"/>
  <c r="Q2732" i="3"/>
  <c r="P2733" i="3"/>
  <c r="H2733" i="3"/>
  <c r="Q2733" i="3"/>
  <c r="P2734" i="3"/>
  <c r="H2734" i="3"/>
  <c r="Q2734" i="3"/>
  <c r="P2735" i="3"/>
  <c r="H2735" i="3"/>
  <c r="Q2735" i="3"/>
  <c r="P2736" i="3"/>
  <c r="H2736" i="3"/>
  <c r="Q2736" i="3"/>
  <c r="P2737" i="3"/>
  <c r="H2737" i="3"/>
  <c r="Q2737" i="3"/>
  <c r="P2738" i="3"/>
  <c r="H2738" i="3"/>
  <c r="Q2738" i="3"/>
  <c r="P2739" i="3"/>
  <c r="H2739" i="3"/>
  <c r="Q2739" i="3"/>
  <c r="P2740" i="3"/>
  <c r="H2740" i="3"/>
  <c r="Q2740" i="3"/>
  <c r="P2741" i="3"/>
  <c r="H2741" i="3"/>
  <c r="Q2741" i="3"/>
  <c r="P2742" i="3"/>
  <c r="H2742" i="3"/>
  <c r="Q2742" i="3"/>
  <c r="P2743" i="3"/>
  <c r="H2743" i="3"/>
  <c r="Q2743" i="3"/>
  <c r="P2744" i="3"/>
  <c r="H2744" i="3"/>
  <c r="Q2744" i="3"/>
  <c r="P2745" i="3"/>
  <c r="H2745" i="3"/>
  <c r="Q2745" i="3"/>
  <c r="P2746" i="3"/>
  <c r="H2746" i="3"/>
  <c r="Q2746" i="3"/>
  <c r="P2747" i="3"/>
  <c r="H2747" i="3"/>
  <c r="Q2747" i="3"/>
  <c r="P2748" i="3"/>
  <c r="H2748" i="3"/>
  <c r="Q2748" i="3"/>
  <c r="P2749" i="3"/>
  <c r="H2749" i="3"/>
  <c r="Q2749" i="3"/>
  <c r="P2750" i="3"/>
  <c r="H2750" i="3"/>
  <c r="Q2750" i="3"/>
  <c r="P2751" i="3"/>
  <c r="H2751" i="3"/>
  <c r="Q2751" i="3"/>
  <c r="P2752" i="3"/>
  <c r="H2752" i="3"/>
  <c r="Q2752" i="3"/>
  <c r="P2753" i="3"/>
  <c r="H2753" i="3"/>
  <c r="Q2753" i="3"/>
  <c r="P2754" i="3"/>
  <c r="H2754" i="3"/>
  <c r="Q2754" i="3"/>
  <c r="P2755" i="3"/>
  <c r="H2755" i="3"/>
  <c r="Q2755" i="3"/>
  <c r="P2756" i="3"/>
  <c r="H2756" i="3"/>
  <c r="Q2756" i="3"/>
  <c r="P2757" i="3"/>
  <c r="H2757" i="3"/>
  <c r="Q2757" i="3"/>
  <c r="P2758" i="3"/>
  <c r="H2758" i="3"/>
  <c r="Q2758" i="3"/>
  <c r="P2759" i="3"/>
  <c r="H2759" i="3"/>
  <c r="Q2759" i="3"/>
  <c r="P2760" i="3"/>
  <c r="H2760" i="3"/>
  <c r="Q2760" i="3"/>
  <c r="P2761" i="3"/>
  <c r="H2761" i="3"/>
  <c r="Q2761" i="3"/>
  <c r="P2762" i="3"/>
  <c r="H2762" i="3"/>
  <c r="Q2762" i="3"/>
  <c r="P2763" i="3"/>
  <c r="H2763" i="3"/>
  <c r="Q2763" i="3"/>
  <c r="P2764" i="3"/>
  <c r="H2764" i="3"/>
  <c r="Q2764" i="3"/>
  <c r="P2765" i="3"/>
  <c r="H2765" i="3"/>
  <c r="Q2765" i="3"/>
  <c r="P2766" i="3"/>
  <c r="H2766" i="3"/>
  <c r="Q2766" i="3"/>
  <c r="P2767" i="3"/>
  <c r="H2767" i="3"/>
  <c r="Q2767" i="3"/>
  <c r="P2768" i="3"/>
  <c r="H2768" i="3"/>
  <c r="Q2768" i="3"/>
  <c r="P2769" i="3"/>
  <c r="H2769" i="3"/>
  <c r="Q2769" i="3"/>
  <c r="P2770" i="3"/>
  <c r="H2770" i="3"/>
  <c r="Q2770" i="3"/>
  <c r="P2771" i="3"/>
  <c r="H2771" i="3"/>
  <c r="Q2771" i="3"/>
  <c r="P2772" i="3"/>
  <c r="H2772" i="3"/>
  <c r="Q2772" i="3"/>
  <c r="P2773" i="3"/>
  <c r="H2773" i="3"/>
  <c r="Q2773" i="3"/>
  <c r="P2774" i="3"/>
  <c r="H2774" i="3"/>
  <c r="Q2774" i="3"/>
  <c r="P2775" i="3"/>
  <c r="H2775" i="3"/>
  <c r="Q2775" i="3"/>
  <c r="P2776" i="3"/>
  <c r="H2776" i="3"/>
  <c r="Q2776" i="3"/>
  <c r="P2777" i="3"/>
  <c r="H2777" i="3"/>
  <c r="Q2777" i="3"/>
  <c r="P2778" i="3"/>
  <c r="H2778" i="3"/>
  <c r="Q2778" i="3"/>
  <c r="P2779" i="3"/>
  <c r="H2779" i="3"/>
  <c r="Q2779" i="3"/>
  <c r="P2780" i="3"/>
  <c r="H2780" i="3"/>
  <c r="Q2780" i="3"/>
  <c r="P2781" i="3"/>
  <c r="H2781" i="3"/>
  <c r="Q2781" i="3"/>
  <c r="P2782" i="3"/>
  <c r="H2782" i="3"/>
  <c r="Q2782" i="3"/>
  <c r="P2783" i="3"/>
  <c r="H2783" i="3"/>
  <c r="Q2783" i="3"/>
  <c r="P2784" i="3"/>
  <c r="H2784" i="3"/>
  <c r="Q2784" i="3"/>
  <c r="P2785" i="3"/>
  <c r="H2785" i="3"/>
  <c r="Q2785" i="3"/>
  <c r="P2786" i="3"/>
  <c r="H2786" i="3"/>
  <c r="Q2786" i="3"/>
  <c r="P2787" i="3"/>
  <c r="H2787" i="3"/>
  <c r="Q2787" i="3"/>
  <c r="P2788" i="3"/>
  <c r="H2788" i="3"/>
  <c r="Q2788" i="3"/>
  <c r="P2789" i="3"/>
  <c r="H2789" i="3"/>
  <c r="Q2789" i="3"/>
  <c r="P2790" i="3"/>
  <c r="H2790" i="3"/>
  <c r="Q2790" i="3"/>
  <c r="P2791" i="3"/>
  <c r="H2791" i="3"/>
  <c r="Q2791" i="3"/>
  <c r="P2792" i="3"/>
  <c r="H2792" i="3"/>
  <c r="Q2792" i="3"/>
  <c r="P2793" i="3"/>
  <c r="H2793" i="3"/>
  <c r="Q2793" i="3"/>
  <c r="P2794" i="3"/>
  <c r="H2794" i="3"/>
  <c r="Q2794" i="3"/>
  <c r="P2795" i="3"/>
  <c r="H2795" i="3"/>
  <c r="Q2795" i="3"/>
  <c r="P2796" i="3"/>
  <c r="H2796" i="3"/>
  <c r="Q2796" i="3"/>
  <c r="P2797" i="3"/>
  <c r="H2797" i="3"/>
  <c r="Q2797" i="3"/>
  <c r="P2798" i="3"/>
  <c r="H2798" i="3"/>
  <c r="Q2798" i="3"/>
  <c r="P2799" i="3"/>
  <c r="H2799" i="3"/>
  <c r="Q2799" i="3"/>
  <c r="P2800" i="3"/>
  <c r="H2800" i="3"/>
  <c r="Q2800" i="3"/>
  <c r="P2801" i="3"/>
  <c r="H2801" i="3"/>
  <c r="Q2801" i="3"/>
  <c r="P2802" i="3"/>
  <c r="H2802" i="3"/>
  <c r="Q2802" i="3"/>
  <c r="P2803" i="3"/>
  <c r="H2803" i="3"/>
  <c r="Q2803" i="3"/>
  <c r="P2804" i="3"/>
  <c r="H2804" i="3"/>
  <c r="Q2804" i="3"/>
  <c r="P2805" i="3"/>
  <c r="H2805" i="3"/>
  <c r="Q2805" i="3"/>
  <c r="P2806" i="3"/>
  <c r="H2806" i="3"/>
  <c r="Q2806" i="3"/>
  <c r="P2807" i="3"/>
  <c r="H2807" i="3"/>
  <c r="Q2807" i="3"/>
  <c r="P2808" i="3"/>
  <c r="H2808" i="3"/>
  <c r="Q2808" i="3"/>
  <c r="P2809" i="3"/>
  <c r="H2809" i="3"/>
  <c r="Q2809" i="3"/>
  <c r="P2810" i="3"/>
  <c r="H2810" i="3"/>
  <c r="Q2810" i="3"/>
  <c r="P2811" i="3"/>
  <c r="H2811" i="3"/>
  <c r="Q2811" i="3"/>
  <c r="P2812" i="3"/>
  <c r="H2812" i="3"/>
  <c r="Q2812" i="3"/>
  <c r="P2813" i="3"/>
  <c r="H2813" i="3"/>
  <c r="Q2813" i="3"/>
  <c r="P2814" i="3"/>
  <c r="H2814" i="3"/>
  <c r="Q2814" i="3"/>
  <c r="P2815" i="3"/>
  <c r="H2815" i="3"/>
  <c r="Q2815" i="3"/>
  <c r="P2816" i="3"/>
  <c r="H2816" i="3"/>
  <c r="Q2816" i="3"/>
  <c r="P2817" i="3"/>
  <c r="H2817" i="3"/>
  <c r="Q2817" i="3"/>
  <c r="P2818" i="3"/>
  <c r="H2818" i="3"/>
  <c r="Q2818" i="3"/>
  <c r="P2819" i="3"/>
  <c r="H2819" i="3"/>
  <c r="Q2819" i="3"/>
  <c r="P2820" i="3"/>
  <c r="H2820" i="3"/>
  <c r="Q2820" i="3"/>
  <c r="P2821" i="3"/>
  <c r="H2821" i="3"/>
  <c r="Q2821" i="3"/>
  <c r="P2822" i="3"/>
  <c r="H2822" i="3"/>
  <c r="Q2822" i="3"/>
  <c r="P2823" i="3"/>
  <c r="H2823" i="3"/>
  <c r="Q2823" i="3"/>
  <c r="P2824" i="3"/>
  <c r="H2824" i="3"/>
  <c r="Q2824" i="3"/>
  <c r="P2825" i="3"/>
  <c r="H2825" i="3"/>
  <c r="Q2825" i="3"/>
  <c r="P2826" i="3"/>
  <c r="H2826" i="3"/>
  <c r="Q2826" i="3"/>
  <c r="P2827" i="3"/>
  <c r="H2827" i="3"/>
  <c r="Q2827" i="3"/>
  <c r="P2828" i="3"/>
  <c r="H2828" i="3"/>
  <c r="Q2828" i="3"/>
  <c r="P2829" i="3"/>
  <c r="H2829" i="3"/>
  <c r="Q2829" i="3"/>
  <c r="P2830" i="3"/>
  <c r="H2830" i="3"/>
  <c r="Q2830" i="3"/>
  <c r="P2831" i="3"/>
  <c r="H2831" i="3"/>
  <c r="Q2831" i="3"/>
  <c r="P2832" i="3"/>
  <c r="H2832" i="3"/>
  <c r="Q2832" i="3"/>
  <c r="P2833" i="3"/>
  <c r="H2833" i="3"/>
  <c r="Q2833" i="3"/>
  <c r="P2834" i="3"/>
  <c r="H2834" i="3"/>
  <c r="Q2834" i="3"/>
  <c r="P2835" i="3"/>
  <c r="H2835" i="3"/>
  <c r="Q2835" i="3"/>
  <c r="P2836" i="3"/>
  <c r="H2836" i="3"/>
  <c r="Q2836" i="3"/>
  <c r="P2837" i="3"/>
  <c r="H2837" i="3"/>
  <c r="Q2837" i="3"/>
  <c r="P2838" i="3"/>
  <c r="H2838" i="3"/>
  <c r="Q2838" i="3"/>
  <c r="P2839" i="3"/>
  <c r="H2839" i="3"/>
  <c r="Q2839" i="3"/>
  <c r="P2840" i="3"/>
  <c r="H2840" i="3"/>
  <c r="Q2840" i="3"/>
  <c r="P2841" i="3"/>
  <c r="H2841" i="3"/>
  <c r="Q2841" i="3"/>
  <c r="P2842" i="3"/>
  <c r="H2842" i="3"/>
  <c r="Q2842" i="3"/>
  <c r="P2843" i="3"/>
  <c r="H2843" i="3"/>
  <c r="Q2843" i="3"/>
  <c r="P2844" i="3"/>
  <c r="H2844" i="3"/>
  <c r="Q2844" i="3"/>
  <c r="P2845" i="3"/>
  <c r="H2845" i="3"/>
  <c r="Q2845" i="3"/>
  <c r="P2846" i="3"/>
  <c r="H2846" i="3"/>
  <c r="Q2846" i="3"/>
  <c r="P2847" i="3"/>
  <c r="H2847" i="3"/>
  <c r="Q2847" i="3"/>
  <c r="P2848" i="3"/>
  <c r="H2848" i="3"/>
  <c r="Q2848" i="3"/>
  <c r="P2849" i="3"/>
  <c r="H2849" i="3"/>
  <c r="Q2849" i="3"/>
  <c r="P2850" i="3"/>
  <c r="H2850" i="3"/>
  <c r="Q2850" i="3"/>
  <c r="P2851" i="3"/>
  <c r="H2851" i="3"/>
  <c r="Q2851" i="3"/>
  <c r="P2852" i="3"/>
  <c r="H2852" i="3"/>
  <c r="Q2852" i="3"/>
  <c r="P2853" i="3"/>
  <c r="H2853" i="3"/>
  <c r="Q2853" i="3"/>
  <c r="P2854" i="3"/>
  <c r="H2854" i="3"/>
  <c r="Q2854" i="3"/>
  <c r="P2855" i="3"/>
  <c r="H2855" i="3"/>
  <c r="Q2855" i="3"/>
  <c r="P2856" i="3"/>
  <c r="H2856" i="3"/>
  <c r="Q2856" i="3"/>
  <c r="P2857" i="3"/>
  <c r="H2857" i="3"/>
  <c r="Q2857" i="3"/>
  <c r="P2858" i="3"/>
  <c r="H2858" i="3"/>
  <c r="Q2858" i="3"/>
  <c r="P2859" i="3"/>
  <c r="H2859" i="3"/>
  <c r="Q2859" i="3"/>
  <c r="P2860" i="3"/>
  <c r="H2860" i="3"/>
  <c r="Q2860" i="3"/>
  <c r="P2861" i="3"/>
  <c r="H2861" i="3"/>
  <c r="Q2861" i="3"/>
  <c r="P2862" i="3"/>
  <c r="H2862" i="3"/>
  <c r="Q2862" i="3"/>
  <c r="P2863" i="3"/>
  <c r="H2863" i="3"/>
  <c r="Q2863" i="3"/>
  <c r="P2864" i="3"/>
  <c r="H2864" i="3"/>
  <c r="Q2864" i="3"/>
  <c r="P2865" i="3"/>
  <c r="H2865" i="3"/>
  <c r="Q2865" i="3"/>
  <c r="P2866" i="3"/>
  <c r="H2866" i="3"/>
  <c r="Q2866" i="3"/>
  <c r="P2867" i="3"/>
  <c r="H2867" i="3"/>
  <c r="Q2867" i="3"/>
  <c r="P2868" i="3"/>
  <c r="H2868" i="3"/>
  <c r="Q2868" i="3"/>
  <c r="P2869" i="3"/>
  <c r="H2869" i="3"/>
  <c r="Q2869" i="3"/>
  <c r="P2870" i="3"/>
  <c r="H2870" i="3"/>
  <c r="Q2870" i="3"/>
  <c r="P2871" i="3"/>
  <c r="H2871" i="3"/>
  <c r="Q2871" i="3"/>
  <c r="P2872" i="3"/>
  <c r="H2872" i="3"/>
  <c r="Q2872" i="3"/>
  <c r="P2873" i="3"/>
  <c r="H2873" i="3"/>
  <c r="Q2873" i="3"/>
  <c r="P2874" i="3"/>
  <c r="H2874" i="3"/>
  <c r="Q2874" i="3"/>
  <c r="P2875" i="3"/>
  <c r="H2875" i="3"/>
  <c r="Q2875" i="3"/>
  <c r="P2876" i="3"/>
  <c r="H2876" i="3"/>
  <c r="Q2876" i="3"/>
  <c r="P2877" i="3"/>
  <c r="H2877" i="3"/>
  <c r="Q2877" i="3"/>
  <c r="P2878" i="3"/>
  <c r="H2878" i="3"/>
  <c r="Q2878" i="3"/>
  <c r="P2879" i="3"/>
  <c r="H2879" i="3"/>
  <c r="Q2879" i="3"/>
  <c r="P2880" i="3"/>
  <c r="H2880" i="3"/>
  <c r="Q2880" i="3"/>
  <c r="P2881" i="3"/>
  <c r="H2881" i="3"/>
  <c r="Q2881" i="3"/>
  <c r="P2882" i="3"/>
  <c r="H2882" i="3"/>
  <c r="Q2882" i="3"/>
  <c r="P2883" i="3"/>
  <c r="H2883" i="3"/>
  <c r="Q2883" i="3"/>
  <c r="P2884" i="3"/>
  <c r="H2884" i="3"/>
  <c r="Q2884" i="3"/>
  <c r="P2885" i="3"/>
  <c r="H2885" i="3"/>
  <c r="Q2885" i="3"/>
  <c r="P2886" i="3"/>
  <c r="H2886" i="3"/>
  <c r="Q2886" i="3"/>
  <c r="P2887" i="3"/>
  <c r="H2887" i="3"/>
  <c r="Q2887" i="3"/>
  <c r="P2888" i="3"/>
  <c r="H2888" i="3"/>
  <c r="Q2888" i="3"/>
  <c r="P2889" i="3"/>
  <c r="H2889" i="3"/>
  <c r="Q2889" i="3"/>
  <c r="P2890" i="3"/>
  <c r="H2890" i="3"/>
  <c r="Q2890" i="3"/>
  <c r="P2891" i="3"/>
  <c r="H2891" i="3"/>
  <c r="Q2891" i="3"/>
  <c r="P2892" i="3"/>
  <c r="H2892" i="3"/>
  <c r="Q2892" i="3"/>
  <c r="P2893" i="3"/>
  <c r="H2893" i="3"/>
  <c r="Q2893" i="3"/>
  <c r="P2894" i="3"/>
  <c r="H2894" i="3"/>
  <c r="Q2894" i="3"/>
  <c r="P2895" i="3"/>
  <c r="H2895" i="3"/>
  <c r="Q2895" i="3"/>
  <c r="P2896" i="3"/>
  <c r="H2896" i="3"/>
  <c r="Q2896" i="3"/>
  <c r="P2897" i="3"/>
  <c r="H2897" i="3"/>
  <c r="Q2897" i="3"/>
  <c r="P2898" i="3"/>
  <c r="H2898" i="3"/>
  <c r="Q2898" i="3"/>
  <c r="P2899" i="3"/>
  <c r="H2899" i="3"/>
  <c r="Q2899" i="3"/>
  <c r="P2900" i="3"/>
  <c r="H2900" i="3"/>
  <c r="Q2900" i="3"/>
  <c r="P2901" i="3"/>
  <c r="H2901" i="3"/>
  <c r="Q2901" i="3"/>
  <c r="P2902" i="3"/>
  <c r="H2902" i="3"/>
  <c r="Q2902" i="3"/>
  <c r="P2903" i="3"/>
  <c r="H2903" i="3"/>
  <c r="Q2903" i="3"/>
  <c r="P2904" i="3"/>
  <c r="H2904" i="3"/>
  <c r="Q2904" i="3"/>
  <c r="P2905" i="3"/>
  <c r="H2905" i="3"/>
  <c r="Q2905" i="3"/>
  <c r="P2906" i="3"/>
  <c r="H2906" i="3"/>
  <c r="Q2906" i="3"/>
  <c r="P2907" i="3"/>
  <c r="H2907" i="3"/>
  <c r="Q2907" i="3"/>
  <c r="P2908" i="3"/>
  <c r="H2908" i="3"/>
  <c r="Q2908" i="3"/>
  <c r="P2909" i="3"/>
  <c r="H2909" i="3"/>
  <c r="Q2909" i="3"/>
  <c r="P2910" i="3"/>
  <c r="H2910" i="3"/>
  <c r="Q2910" i="3"/>
  <c r="P2911" i="3"/>
  <c r="H2911" i="3"/>
  <c r="Q2911" i="3"/>
  <c r="P2912" i="3"/>
  <c r="H2912" i="3"/>
  <c r="Q2912" i="3"/>
  <c r="P2913" i="3"/>
  <c r="H2913" i="3"/>
  <c r="Q2913" i="3"/>
  <c r="P2914" i="3"/>
  <c r="H2914" i="3"/>
  <c r="Q2914" i="3"/>
  <c r="P2915" i="3"/>
  <c r="H2915" i="3"/>
  <c r="Q2915" i="3"/>
  <c r="P2916" i="3"/>
  <c r="H2916" i="3"/>
  <c r="Q2916" i="3"/>
  <c r="P2917" i="3"/>
  <c r="H2917" i="3"/>
  <c r="Q2917" i="3"/>
  <c r="P2918" i="3"/>
  <c r="H2918" i="3"/>
  <c r="Q2918" i="3"/>
  <c r="P2919" i="3"/>
  <c r="H2919" i="3"/>
  <c r="Q2919" i="3"/>
  <c r="P2920" i="3"/>
  <c r="H2920" i="3"/>
  <c r="Q2920" i="3"/>
  <c r="P2921" i="3"/>
  <c r="H2921" i="3"/>
  <c r="Q2921" i="3"/>
  <c r="P2922" i="3"/>
  <c r="H2922" i="3"/>
  <c r="Q2922" i="3"/>
  <c r="P2923" i="3"/>
  <c r="H2923" i="3"/>
  <c r="Q2923" i="3"/>
  <c r="P2924" i="3"/>
  <c r="H2924" i="3"/>
  <c r="Q2924" i="3"/>
  <c r="P2925" i="3"/>
  <c r="H2925" i="3"/>
  <c r="Q2925" i="3"/>
  <c r="P2926" i="3"/>
  <c r="H2926" i="3"/>
  <c r="Q2926" i="3"/>
  <c r="P2927" i="3"/>
  <c r="H2927" i="3"/>
  <c r="Q2927" i="3"/>
  <c r="P2928" i="3"/>
  <c r="H2928" i="3"/>
  <c r="Q2928" i="3"/>
  <c r="P2929" i="3"/>
  <c r="H2929" i="3"/>
  <c r="Q2929" i="3"/>
  <c r="P2930" i="3"/>
  <c r="H2930" i="3"/>
  <c r="Q2930" i="3"/>
  <c r="P2931" i="3"/>
  <c r="H2931" i="3"/>
  <c r="Q2931" i="3"/>
  <c r="P2932" i="3"/>
  <c r="H2932" i="3"/>
  <c r="Q2932" i="3"/>
  <c r="P2933" i="3"/>
  <c r="H2933" i="3"/>
  <c r="Q2933" i="3"/>
  <c r="P2934" i="3"/>
  <c r="H2934" i="3"/>
  <c r="Q2934" i="3"/>
  <c r="P2935" i="3"/>
  <c r="H2935" i="3"/>
  <c r="Q2935" i="3"/>
  <c r="P2936" i="3"/>
  <c r="H2936" i="3"/>
  <c r="Q2936" i="3"/>
  <c r="P2937" i="3"/>
  <c r="H2937" i="3"/>
  <c r="Q2937" i="3"/>
  <c r="P2938" i="3"/>
  <c r="H2938" i="3"/>
  <c r="Q2938" i="3"/>
  <c r="P2939" i="3"/>
  <c r="H2939" i="3"/>
  <c r="Q2939" i="3"/>
  <c r="P2940" i="3"/>
  <c r="H2940" i="3"/>
  <c r="Q2940" i="3"/>
  <c r="P2941" i="3"/>
  <c r="H2941" i="3"/>
  <c r="Q2941" i="3"/>
  <c r="P2942" i="3"/>
  <c r="H2942" i="3"/>
  <c r="Q2942" i="3"/>
  <c r="P2943" i="3"/>
  <c r="H2943" i="3"/>
  <c r="Q2943" i="3"/>
  <c r="P2944" i="3"/>
  <c r="H2944" i="3"/>
  <c r="Q2944" i="3"/>
  <c r="P2945" i="3"/>
  <c r="H2945" i="3"/>
  <c r="Q2945" i="3"/>
  <c r="P2946" i="3"/>
  <c r="H2946" i="3"/>
  <c r="Q2946" i="3"/>
  <c r="P2947" i="3"/>
  <c r="H2947" i="3"/>
  <c r="Q2947" i="3"/>
  <c r="P2948" i="3"/>
  <c r="H2948" i="3"/>
  <c r="Q2948" i="3"/>
  <c r="P2949" i="3"/>
  <c r="H2949" i="3"/>
  <c r="Q2949" i="3"/>
  <c r="P2950" i="3"/>
  <c r="H2950" i="3"/>
  <c r="Q2950" i="3"/>
  <c r="P2951" i="3"/>
  <c r="H2951" i="3"/>
  <c r="Q2951" i="3"/>
  <c r="P2952" i="3"/>
  <c r="H2952" i="3"/>
  <c r="Q2952" i="3"/>
  <c r="P2953" i="3"/>
  <c r="H2953" i="3"/>
  <c r="Q2953" i="3"/>
  <c r="P2954" i="3"/>
  <c r="H2954" i="3"/>
  <c r="Q2954" i="3"/>
  <c r="P2955" i="3"/>
  <c r="H2955" i="3"/>
  <c r="Q2955" i="3"/>
  <c r="P2956" i="3"/>
  <c r="H2956" i="3"/>
  <c r="Q2956" i="3"/>
  <c r="P2957" i="3"/>
  <c r="H2957" i="3"/>
  <c r="Q2957" i="3"/>
  <c r="P2958" i="3"/>
  <c r="H2958" i="3"/>
  <c r="Q2958" i="3"/>
  <c r="P2959" i="3"/>
  <c r="H2959" i="3"/>
  <c r="Q2959" i="3"/>
  <c r="P2960" i="3"/>
  <c r="H2960" i="3"/>
  <c r="Q2960" i="3"/>
  <c r="P2961" i="3"/>
  <c r="H2961" i="3"/>
  <c r="Q2961" i="3"/>
  <c r="P2962" i="3"/>
  <c r="H2962" i="3"/>
  <c r="Q2962" i="3"/>
  <c r="P2963" i="3"/>
  <c r="H2963" i="3"/>
  <c r="Q2963" i="3"/>
  <c r="P2964" i="3"/>
  <c r="H2964" i="3"/>
  <c r="Q2964" i="3"/>
  <c r="P2965" i="3"/>
  <c r="H2965" i="3"/>
  <c r="Q2965" i="3"/>
  <c r="P2966" i="3"/>
  <c r="H2966" i="3"/>
  <c r="Q2966" i="3"/>
  <c r="P2967" i="3"/>
  <c r="H2967" i="3"/>
  <c r="Q2967" i="3"/>
  <c r="P2968" i="3"/>
  <c r="H2968" i="3"/>
  <c r="Q2968" i="3"/>
  <c r="P2969" i="3"/>
  <c r="H2969" i="3"/>
  <c r="Q2969" i="3"/>
  <c r="P2970" i="3"/>
  <c r="H2970" i="3"/>
  <c r="Q2970" i="3"/>
  <c r="P2971" i="3"/>
  <c r="H2971" i="3"/>
  <c r="Q2971" i="3"/>
  <c r="P2972" i="3"/>
  <c r="H2972" i="3"/>
  <c r="Q2972" i="3"/>
  <c r="P2973" i="3"/>
  <c r="H2973" i="3"/>
  <c r="Q2973" i="3"/>
  <c r="P2974" i="3"/>
  <c r="H2974" i="3"/>
  <c r="Q2974" i="3"/>
  <c r="P2975" i="3"/>
  <c r="H2975" i="3"/>
  <c r="Q2975" i="3"/>
  <c r="P2976" i="3"/>
  <c r="H2976" i="3"/>
  <c r="Q2976" i="3"/>
  <c r="P2977" i="3"/>
  <c r="H2977" i="3"/>
  <c r="Q2977" i="3"/>
  <c r="P2978" i="3"/>
  <c r="H2978" i="3"/>
  <c r="Q2978" i="3"/>
  <c r="P2979" i="3"/>
  <c r="H2979" i="3"/>
  <c r="Q2979" i="3"/>
  <c r="P2980" i="3"/>
  <c r="H2980" i="3"/>
  <c r="Q2980" i="3"/>
  <c r="P2981" i="3"/>
  <c r="H2981" i="3"/>
  <c r="Q2981" i="3"/>
  <c r="P2982" i="3"/>
  <c r="H2982" i="3"/>
  <c r="Q2982" i="3"/>
  <c r="P2983" i="3"/>
  <c r="H2983" i="3"/>
  <c r="Q2983" i="3"/>
  <c r="P2984" i="3"/>
  <c r="H2984" i="3"/>
  <c r="Q2984" i="3"/>
  <c r="P2985" i="3"/>
  <c r="H2985" i="3"/>
  <c r="Q2985" i="3"/>
  <c r="P2986" i="3"/>
  <c r="H2986" i="3"/>
  <c r="Q2986" i="3"/>
  <c r="P2987" i="3"/>
  <c r="H2987" i="3"/>
  <c r="Q2987" i="3"/>
  <c r="P2988" i="3"/>
  <c r="H2988" i="3"/>
  <c r="Q2988" i="3"/>
  <c r="P2989" i="3"/>
  <c r="H2989" i="3"/>
  <c r="Q2989" i="3"/>
  <c r="P2990" i="3"/>
  <c r="H2990" i="3"/>
  <c r="Q2990" i="3"/>
  <c r="P2991" i="3"/>
  <c r="H2991" i="3"/>
  <c r="Q2991" i="3"/>
  <c r="P2992" i="3"/>
  <c r="H2992" i="3"/>
  <c r="Q2992" i="3"/>
  <c r="P2993" i="3"/>
  <c r="H2993" i="3"/>
  <c r="Q2993" i="3"/>
  <c r="P2994" i="3"/>
  <c r="H2994" i="3"/>
  <c r="Q2994" i="3"/>
  <c r="P2995" i="3"/>
  <c r="H2995" i="3"/>
  <c r="Q2995" i="3"/>
  <c r="P2996" i="3"/>
  <c r="H2996" i="3"/>
  <c r="Q2996" i="3"/>
  <c r="P2997" i="3"/>
  <c r="H2997" i="3"/>
  <c r="Q2997" i="3"/>
  <c r="P2998" i="3"/>
  <c r="H2998" i="3"/>
  <c r="Q2998" i="3"/>
  <c r="P2999" i="3"/>
  <c r="H2999" i="3"/>
  <c r="Q2999" i="3"/>
  <c r="P3000" i="3"/>
  <c r="H3000" i="3"/>
  <c r="Q3000" i="3"/>
  <c r="P3001" i="3"/>
  <c r="H3001" i="3"/>
  <c r="Q3001" i="3"/>
  <c r="P3002" i="3"/>
  <c r="H3002" i="3"/>
  <c r="Q3002" i="3"/>
  <c r="P3003" i="3"/>
  <c r="H3003" i="3"/>
  <c r="Q3003" i="3"/>
  <c r="P3004" i="3"/>
  <c r="H3004" i="3"/>
  <c r="Q3004" i="3"/>
  <c r="P3005" i="3"/>
  <c r="H3005" i="3"/>
  <c r="Q3005" i="3"/>
  <c r="P3006" i="3"/>
  <c r="H3006" i="3"/>
  <c r="Q3006" i="3"/>
  <c r="P3007" i="3"/>
  <c r="H3007" i="3"/>
  <c r="Q3007" i="3"/>
  <c r="P3008" i="3"/>
  <c r="H3008" i="3"/>
  <c r="Q3008" i="3"/>
  <c r="P3009" i="3"/>
  <c r="H3009" i="3"/>
  <c r="Q3009" i="3"/>
  <c r="P3010" i="3"/>
  <c r="H3010" i="3"/>
  <c r="Q3010" i="3"/>
  <c r="P3011" i="3"/>
  <c r="H3011" i="3"/>
  <c r="Q3011" i="3"/>
  <c r="P3012" i="3"/>
  <c r="H3012" i="3"/>
  <c r="Q3012" i="3"/>
  <c r="P3013" i="3"/>
  <c r="H3013" i="3"/>
  <c r="Q3013" i="3"/>
  <c r="P3014" i="3"/>
  <c r="H3014" i="3"/>
  <c r="Q3014" i="3"/>
  <c r="P3015" i="3"/>
  <c r="H3015" i="3"/>
  <c r="Q3015" i="3"/>
  <c r="P3016" i="3"/>
  <c r="H3016" i="3"/>
  <c r="Q3016" i="3"/>
  <c r="P3017" i="3"/>
  <c r="H3017" i="3"/>
  <c r="Q3017" i="3"/>
  <c r="P3018" i="3"/>
  <c r="H3018" i="3"/>
  <c r="Q3018" i="3"/>
  <c r="P3019" i="3"/>
  <c r="H3019" i="3"/>
  <c r="Q3019" i="3"/>
  <c r="P3020" i="3"/>
  <c r="H3020" i="3"/>
  <c r="Q3020" i="3"/>
  <c r="P3021" i="3"/>
  <c r="H3021" i="3"/>
  <c r="Q3021" i="3"/>
  <c r="P3022" i="3"/>
  <c r="H3022" i="3"/>
  <c r="Q3022" i="3"/>
  <c r="P3023" i="3"/>
  <c r="H3023" i="3"/>
  <c r="Q3023" i="3"/>
  <c r="P3024" i="3"/>
  <c r="H3024" i="3"/>
  <c r="Q3024" i="3"/>
  <c r="P3025" i="3"/>
  <c r="H3025" i="3"/>
  <c r="Q3025" i="3"/>
  <c r="P3026" i="3"/>
  <c r="H3026" i="3"/>
  <c r="Q3026" i="3"/>
  <c r="P3027" i="3"/>
  <c r="H3027" i="3"/>
  <c r="Q3027" i="3"/>
  <c r="P3028" i="3"/>
  <c r="H3028" i="3"/>
  <c r="Q3028" i="3"/>
  <c r="P3029" i="3"/>
  <c r="H3029" i="3"/>
  <c r="Q3029" i="3"/>
  <c r="P3030" i="3"/>
  <c r="H3030" i="3"/>
  <c r="Q3030" i="3"/>
  <c r="P3031" i="3"/>
  <c r="H3031" i="3"/>
  <c r="Q3031" i="3"/>
  <c r="P3032" i="3"/>
  <c r="H3032" i="3"/>
  <c r="Q3032" i="3"/>
  <c r="P3033" i="3"/>
  <c r="H3033" i="3"/>
  <c r="Q3033" i="3"/>
  <c r="P3034" i="3"/>
  <c r="H3034" i="3"/>
  <c r="Q3034" i="3"/>
  <c r="P3035" i="3"/>
  <c r="H3035" i="3"/>
  <c r="Q3035" i="3"/>
  <c r="P3036" i="3"/>
  <c r="H3036" i="3"/>
  <c r="Q3036" i="3"/>
  <c r="P3037" i="3"/>
  <c r="H3037" i="3"/>
  <c r="Q3037" i="3"/>
  <c r="P3038" i="3"/>
  <c r="H3038" i="3"/>
  <c r="Q3038" i="3"/>
  <c r="P3039" i="3"/>
  <c r="H3039" i="3"/>
  <c r="Q3039" i="3"/>
  <c r="P3040" i="3"/>
  <c r="H3040" i="3"/>
  <c r="Q3040" i="3"/>
  <c r="P3041" i="3"/>
  <c r="H3041" i="3"/>
  <c r="Q3041" i="3"/>
  <c r="P3042" i="3"/>
  <c r="H3042" i="3"/>
  <c r="Q3042" i="3"/>
  <c r="P3043" i="3"/>
  <c r="H3043" i="3"/>
  <c r="Q3043" i="3"/>
  <c r="P3044" i="3"/>
  <c r="H3044" i="3"/>
  <c r="Q3044" i="3"/>
  <c r="P3045" i="3"/>
  <c r="H3045" i="3"/>
  <c r="Q3045" i="3"/>
  <c r="P3046" i="3"/>
  <c r="H3046" i="3"/>
  <c r="Q3046" i="3"/>
  <c r="P3047" i="3"/>
  <c r="H3047" i="3"/>
  <c r="Q3047" i="3"/>
  <c r="P3048" i="3"/>
  <c r="H3048" i="3"/>
  <c r="Q3048" i="3"/>
  <c r="P3049" i="3"/>
  <c r="H3049" i="3"/>
  <c r="Q3049" i="3"/>
  <c r="P3050" i="3"/>
  <c r="H3050" i="3"/>
  <c r="Q3050" i="3"/>
  <c r="P3051" i="3"/>
  <c r="H3051" i="3"/>
  <c r="Q3051" i="3"/>
  <c r="P3052" i="3"/>
  <c r="H3052" i="3"/>
  <c r="Q3052" i="3"/>
  <c r="P3053" i="3"/>
  <c r="H3053" i="3"/>
  <c r="Q3053" i="3"/>
  <c r="P3054" i="3"/>
  <c r="H3054" i="3"/>
  <c r="Q3054" i="3"/>
  <c r="P3055" i="3"/>
  <c r="H3055" i="3"/>
  <c r="Q3055" i="3"/>
  <c r="P3056" i="3"/>
  <c r="H3056" i="3"/>
  <c r="Q3056" i="3"/>
  <c r="P3057" i="3"/>
  <c r="H3057" i="3"/>
  <c r="Q3057" i="3"/>
  <c r="P3058" i="3"/>
  <c r="H3058" i="3"/>
  <c r="Q3058" i="3"/>
  <c r="P3059" i="3"/>
  <c r="H3059" i="3"/>
  <c r="Q3059" i="3"/>
  <c r="P3060" i="3"/>
  <c r="H3060" i="3"/>
  <c r="Q3060" i="3"/>
  <c r="P3061" i="3"/>
  <c r="H3061" i="3"/>
  <c r="Q3061" i="3"/>
  <c r="P3062" i="3"/>
  <c r="H3062" i="3"/>
  <c r="Q3062" i="3"/>
  <c r="P3063" i="3"/>
  <c r="H3063" i="3"/>
  <c r="Q3063" i="3"/>
  <c r="P3064" i="3"/>
  <c r="H3064" i="3"/>
  <c r="Q3064" i="3"/>
  <c r="P3065" i="3"/>
  <c r="H3065" i="3"/>
  <c r="Q3065" i="3"/>
  <c r="P3066" i="3"/>
  <c r="H3066" i="3"/>
  <c r="Q3066" i="3"/>
  <c r="P3067" i="3"/>
  <c r="H3067" i="3"/>
  <c r="Q3067" i="3"/>
  <c r="P3068" i="3"/>
  <c r="H3068" i="3"/>
  <c r="Q3068" i="3"/>
  <c r="P3069" i="3"/>
  <c r="H3069" i="3"/>
  <c r="Q3069" i="3"/>
  <c r="P3070" i="3"/>
  <c r="H3070" i="3"/>
  <c r="Q3070" i="3"/>
  <c r="P3071" i="3"/>
  <c r="H3071" i="3"/>
  <c r="Q3071" i="3"/>
  <c r="P3072" i="3"/>
  <c r="H3072" i="3"/>
  <c r="Q3072" i="3"/>
  <c r="P3073" i="3"/>
  <c r="H3073" i="3"/>
  <c r="Q3073" i="3"/>
  <c r="P3074" i="3"/>
  <c r="H3074" i="3"/>
  <c r="Q3074" i="3"/>
  <c r="P3075" i="3"/>
  <c r="H3075" i="3"/>
  <c r="Q3075" i="3"/>
  <c r="P3076" i="3"/>
  <c r="H3076" i="3"/>
  <c r="Q3076" i="3"/>
  <c r="P3077" i="3"/>
  <c r="H3077" i="3"/>
  <c r="Q3077" i="3"/>
  <c r="P3078" i="3"/>
  <c r="H3078" i="3"/>
  <c r="Q3078" i="3"/>
  <c r="P3079" i="3"/>
  <c r="H3079" i="3"/>
  <c r="Q3079" i="3"/>
  <c r="P3080" i="3"/>
  <c r="H3080" i="3"/>
  <c r="Q3080" i="3"/>
  <c r="P3081" i="3"/>
  <c r="H3081" i="3"/>
  <c r="Q3081" i="3"/>
  <c r="P3082" i="3"/>
  <c r="H3082" i="3"/>
  <c r="Q3082" i="3"/>
  <c r="P3083" i="3"/>
  <c r="H3083" i="3"/>
  <c r="Q3083" i="3"/>
  <c r="P3084" i="3"/>
  <c r="H3084" i="3"/>
  <c r="Q3084" i="3"/>
  <c r="P3085" i="3"/>
  <c r="H3085" i="3"/>
  <c r="Q3085" i="3"/>
  <c r="P3086" i="3"/>
  <c r="H3086" i="3"/>
  <c r="Q3086" i="3"/>
  <c r="P3087" i="3"/>
  <c r="H3087" i="3"/>
  <c r="Q3087" i="3"/>
  <c r="P3088" i="3"/>
  <c r="H3088" i="3"/>
  <c r="Q3088" i="3"/>
  <c r="P3089" i="3"/>
  <c r="H3089" i="3"/>
  <c r="Q3089" i="3"/>
  <c r="P3090" i="3"/>
  <c r="H3090" i="3"/>
  <c r="Q3090" i="3"/>
  <c r="P3091" i="3"/>
  <c r="H3091" i="3"/>
  <c r="Q3091" i="3"/>
  <c r="P3092" i="3"/>
  <c r="H3092" i="3"/>
  <c r="Q3092" i="3"/>
  <c r="P3093" i="3"/>
  <c r="H3093" i="3"/>
  <c r="Q3093" i="3"/>
  <c r="P3094" i="3"/>
  <c r="H3094" i="3"/>
  <c r="Q3094" i="3"/>
  <c r="P3095" i="3"/>
  <c r="H3095" i="3"/>
  <c r="Q3095" i="3"/>
  <c r="P3096" i="3"/>
  <c r="H3096" i="3"/>
  <c r="Q3096" i="3"/>
  <c r="P3097" i="3"/>
  <c r="H3097" i="3"/>
  <c r="Q3097" i="3"/>
  <c r="P3098" i="3"/>
  <c r="H3098" i="3"/>
  <c r="Q3098" i="3"/>
  <c r="P3099" i="3"/>
  <c r="H3099" i="3"/>
  <c r="Q3099" i="3"/>
  <c r="P3100" i="3"/>
  <c r="H3100" i="3"/>
  <c r="Q3100" i="3"/>
  <c r="P3101" i="3"/>
  <c r="H3101" i="3"/>
  <c r="Q3101" i="3"/>
  <c r="P3102" i="3"/>
  <c r="H3102" i="3"/>
  <c r="Q3102" i="3"/>
  <c r="P3103" i="3"/>
  <c r="H3103" i="3"/>
  <c r="Q3103" i="3"/>
  <c r="P3104" i="3"/>
  <c r="H3104" i="3"/>
  <c r="Q3104" i="3"/>
  <c r="P3105" i="3"/>
  <c r="H3105" i="3"/>
  <c r="Q3105" i="3"/>
  <c r="P3106" i="3"/>
  <c r="H3106" i="3"/>
  <c r="Q3106" i="3"/>
  <c r="P3107" i="3"/>
  <c r="H3107" i="3"/>
  <c r="Q3107" i="3"/>
  <c r="P3108" i="3"/>
  <c r="H3108" i="3"/>
  <c r="Q3108" i="3"/>
  <c r="P3109" i="3"/>
  <c r="H3109" i="3"/>
  <c r="Q3109" i="3"/>
  <c r="P3110" i="3"/>
  <c r="H3110" i="3"/>
  <c r="Q3110" i="3"/>
  <c r="P3111" i="3"/>
  <c r="H3111" i="3"/>
  <c r="Q3111" i="3"/>
  <c r="P3112" i="3"/>
  <c r="H3112" i="3"/>
  <c r="Q3112" i="3"/>
  <c r="P3113" i="3"/>
  <c r="H3113" i="3"/>
  <c r="Q3113" i="3"/>
  <c r="P3114" i="3"/>
  <c r="H3114" i="3"/>
  <c r="Q3114" i="3"/>
  <c r="P3115" i="3"/>
  <c r="H3115" i="3"/>
  <c r="Q3115" i="3"/>
  <c r="P3116" i="3"/>
  <c r="H3116" i="3"/>
  <c r="Q3116" i="3"/>
  <c r="P3117" i="3"/>
  <c r="H3117" i="3"/>
  <c r="Q3117" i="3"/>
  <c r="P3118" i="3"/>
  <c r="H3118" i="3"/>
  <c r="Q3118" i="3"/>
  <c r="P3119" i="3"/>
  <c r="H3119" i="3"/>
  <c r="Q3119" i="3"/>
  <c r="P3120" i="3"/>
  <c r="H3120" i="3"/>
  <c r="Q3120" i="3"/>
  <c r="P3121" i="3"/>
  <c r="H3121" i="3"/>
  <c r="Q3121" i="3"/>
  <c r="P3122" i="3"/>
  <c r="H3122" i="3"/>
  <c r="Q3122" i="3"/>
  <c r="P3123" i="3"/>
  <c r="H3123" i="3"/>
  <c r="Q3123" i="3"/>
  <c r="P3124" i="3"/>
  <c r="H3124" i="3"/>
  <c r="Q3124" i="3"/>
  <c r="P3125" i="3"/>
  <c r="H3125" i="3"/>
  <c r="Q3125" i="3"/>
  <c r="P3126" i="3"/>
  <c r="H3126" i="3"/>
  <c r="Q3126" i="3"/>
  <c r="P3127" i="3"/>
  <c r="H3127" i="3"/>
  <c r="Q3127" i="3"/>
  <c r="P3128" i="3"/>
  <c r="H3128" i="3"/>
  <c r="Q3128" i="3"/>
  <c r="P3129" i="3"/>
  <c r="H3129" i="3"/>
  <c r="Q3129" i="3"/>
  <c r="P3130" i="3"/>
  <c r="H3130" i="3"/>
  <c r="Q3130" i="3"/>
  <c r="P3131" i="3"/>
  <c r="H3131" i="3"/>
  <c r="Q3131" i="3"/>
  <c r="P3132" i="3"/>
  <c r="H3132" i="3"/>
  <c r="Q3132" i="3"/>
  <c r="P3133" i="3"/>
  <c r="H3133" i="3"/>
  <c r="Q3133" i="3"/>
  <c r="P3134" i="3"/>
  <c r="H3134" i="3"/>
  <c r="Q3134" i="3"/>
  <c r="P3135" i="3"/>
  <c r="H3135" i="3"/>
  <c r="Q3135" i="3"/>
  <c r="P3136" i="3"/>
  <c r="H3136" i="3"/>
  <c r="Q3136" i="3"/>
  <c r="P3137" i="3"/>
  <c r="H3137" i="3"/>
  <c r="Q3137" i="3"/>
  <c r="P3138" i="3"/>
  <c r="H3138" i="3"/>
  <c r="Q3138" i="3"/>
  <c r="P3139" i="3"/>
  <c r="H3139" i="3"/>
  <c r="Q3139" i="3"/>
  <c r="P3140" i="3"/>
  <c r="H3140" i="3"/>
  <c r="Q3140" i="3"/>
  <c r="P3141" i="3"/>
  <c r="H3141" i="3"/>
  <c r="Q3141" i="3"/>
  <c r="P3142" i="3"/>
  <c r="H3142" i="3"/>
  <c r="Q3142" i="3"/>
  <c r="P3143" i="3"/>
  <c r="H3143" i="3"/>
  <c r="Q3143" i="3"/>
  <c r="P2" i="3"/>
  <c r="H2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138" i="3"/>
  <c r="O3139" i="3"/>
  <c r="O3140" i="3"/>
  <c r="O3141" i="3"/>
  <c r="O3142" i="3"/>
  <c r="O3143" i="3"/>
  <c r="O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2" i="3"/>
</calcChain>
</file>

<file path=xl/sharedStrings.xml><?xml version="1.0" encoding="utf-8"?>
<sst xmlns="http://schemas.openxmlformats.org/spreadsheetml/2006/main" count="22816" uniqueCount="1990">
  <si>
    <t>statefp</t>
  </si>
  <si>
    <t>county</t>
  </si>
  <si>
    <t>fips</t>
  </si>
  <si>
    <t>dVotes</t>
  </si>
  <si>
    <t>rVotes</t>
  </si>
  <si>
    <t>votes</t>
  </si>
  <si>
    <t>Autauga</t>
  </si>
  <si>
    <t>Barbour</t>
  </si>
  <si>
    <t>Choctaw</t>
  </si>
  <si>
    <t>Colbert</t>
  </si>
  <si>
    <t>Dallas</t>
  </si>
  <si>
    <t>Macon</t>
  </si>
  <si>
    <t>Marengo</t>
  </si>
  <si>
    <t>Montgomery</t>
  </si>
  <si>
    <t>Pickens</t>
  </si>
  <si>
    <t>Shelby</t>
  </si>
  <si>
    <t>Wilcox</t>
  </si>
  <si>
    <t>Bethel</t>
  </si>
  <si>
    <t>undefined</t>
  </si>
  <si>
    <t>Dillingham</t>
  </si>
  <si>
    <t>Nome</t>
  </si>
  <si>
    <t>Southeast Fairbanks</t>
  </si>
  <si>
    <t>Yukon-Koyukuk</t>
  </si>
  <si>
    <t>La Paz</t>
  </si>
  <si>
    <t>Pinal</t>
  </si>
  <si>
    <t>Yuma</t>
  </si>
  <si>
    <t>Calhoun</t>
  </si>
  <si>
    <t>Conway</t>
  </si>
  <si>
    <t>Independence</t>
  </si>
  <si>
    <t>Jefferson</t>
  </si>
  <si>
    <t>Mississippi</t>
  </si>
  <si>
    <t>Ouachita</t>
  </si>
  <si>
    <t>Pulaski</t>
  </si>
  <si>
    <t>Union</t>
  </si>
  <si>
    <t>Yell</t>
  </si>
  <si>
    <t>Calaveras</t>
  </si>
  <si>
    <t>Colusa</t>
  </si>
  <si>
    <t>Fresno</t>
  </si>
  <si>
    <t>Glenn</t>
  </si>
  <si>
    <t>Inyo</t>
  </si>
  <si>
    <t>Los Angeles</t>
  </si>
  <si>
    <t>Merced</t>
  </si>
  <si>
    <t>Sacramento</t>
  </si>
  <si>
    <t>Santa Cruz</t>
  </si>
  <si>
    <t>Siskiyou</t>
  </si>
  <si>
    <t>Adams</t>
  </si>
  <si>
    <t>Chaffee</t>
  </si>
  <si>
    <t>Larimer</t>
  </si>
  <si>
    <t>Park</t>
  </si>
  <si>
    <t>Saguache</t>
  </si>
  <si>
    <t>Middlesex</t>
  </si>
  <si>
    <t>District of Columbia</t>
  </si>
  <si>
    <t>DeSoto</t>
  </si>
  <si>
    <t>Duval</t>
  </si>
  <si>
    <t>Hillsborough</t>
  </si>
  <si>
    <t>Marion</t>
  </si>
  <si>
    <t>Orange</t>
  </si>
  <si>
    <t>Pinellas</t>
  </si>
  <si>
    <t>Santa Rosa</t>
  </si>
  <si>
    <t>Sumter</t>
  </si>
  <si>
    <t>Suwannee</t>
  </si>
  <si>
    <t>Volusia</t>
  </si>
  <si>
    <t>Appling</t>
  </si>
  <si>
    <t>Baker</t>
  </si>
  <si>
    <t>Baldwin</t>
  </si>
  <si>
    <t>Barrow</t>
  </si>
  <si>
    <t>Bryan</t>
  </si>
  <si>
    <t>Camden</t>
  </si>
  <si>
    <t>Elbert</t>
  </si>
  <si>
    <t>Fulton</t>
  </si>
  <si>
    <t>Gwinnett</t>
  </si>
  <si>
    <t>Hancock</t>
  </si>
  <si>
    <t>Henry</t>
  </si>
  <si>
    <t>Lincoln</t>
  </si>
  <si>
    <t>McIntosh</t>
  </si>
  <si>
    <t>Murray</t>
  </si>
  <si>
    <t>Toombs</t>
  </si>
  <si>
    <t>Treutlen</t>
  </si>
  <si>
    <t>Wheeler</t>
  </si>
  <si>
    <t>Whitfield</t>
  </si>
  <si>
    <t>Hawaii</t>
  </si>
  <si>
    <t>Bear Lake</t>
  </si>
  <si>
    <t>Boundary</t>
  </si>
  <si>
    <t>Butte</t>
  </si>
  <si>
    <t>Canyon</t>
  </si>
  <si>
    <t>Caribou</t>
  </si>
  <si>
    <t>Clark</t>
  </si>
  <si>
    <t>Clearwater</t>
  </si>
  <si>
    <t>Elmore</t>
  </si>
  <si>
    <t>Teton</t>
  </si>
  <si>
    <t>Alexander</t>
  </si>
  <si>
    <t>Cass</t>
  </si>
  <si>
    <t>Edwards</t>
  </si>
  <si>
    <t>Marshall</t>
  </si>
  <si>
    <t>DeKalb</t>
  </si>
  <si>
    <t>Knox</t>
  </si>
  <si>
    <t>Owen</t>
  </si>
  <si>
    <t>Spencer</t>
  </si>
  <si>
    <t>Clinton</t>
  </si>
  <si>
    <t>Ringgold</t>
  </si>
  <si>
    <t>Greeley</t>
  </si>
  <si>
    <t>Kearny</t>
  </si>
  <si>
    <t>Ness</t>
  </si>
  <si>
    <t>Riley</t>
  </si>
  <si>
    <t>Ballard</t>
  </si>
  <si>
    <t>Bath</t>
  </si>
  <si>
    <t>Bell</t>
  </si>
  <si>
    <t>Butler</t>
  </si>
  <si>
    <t>Clay</t>
  </si>
  <si>
    <t>Edmonson</t>
  </si>
  <si>
    <t>Harrison</t>
  </si>
  <si>
    <t>Leslie</t>
  </si>
  <si>
    <t>Letcher</t>
  </si>
  <si>
    <t>McCreary</t>
  </si>
  <si>
    <t>Madison</t>
  </si>
  <si>
    <t>Taylor</t>
  </si>
  <si>
    <t>Wayne</t>
  </si>
  <si>
    <t>Wolfe</t>
  </si>
  <si>
    <t>Ascension</t>
  </si>
  <si>
    <t>Beauregard</t>
  </si>
  <si>
    <t>Bienville</t>
  </si>
  <si>
    <t>Caddo</t>
  </si>
  <si>
    <t>Concordia</t>
  </si>
  <si>
    <t>East Feliciana</t>
  </si>
  <si>
    <t>Morehouse</t>
  </si>
  <si>
    <t>Natchitoches</t>
  </si>
  <si>
    <t>Red River</t>
  </si>
  <si>
    <t>St. Tammany</t>
  </si>
  <si>
    <t>Terrebonne</t>
  </si>
  <si>
    <t>Vermilion</t>
  </si>
  <si>
    <t>Washington</t>
  </si>
  <si>
    <t>Winn</t>
  </si>
  <si>
    <t>Somerset</t>
  </si>
  <si>
    <t>York</t>
  </si>
  <si>
    <t>Cecil</t>
  </si>
  <si>
    <t>Garrett</t>
  </si>
  <si>
    <t>Harford</t>
  </si>
  <si>
    <t>Bristol</t>
  </si>
  <si>
    <t>Delta</t>
  </si>
  <si>
    <t>Emmet</t>
  </si>
  <si>
    <t>Mackinac</t>
  </si>
  <si>
    <t>Presque Isle</t>
  </si>
  <si>
    <t>Schoolcraft</t>
  </si>
  <si>
    <t>Brown</t>
  </si>
  <si>
    <t>Isanti</t>
  </si>
  <si>
    <t>Kittson</t>
  </si>
  <si>
    <t>Lake</t>
  </si>
  <si>
    <t>Scott</t>
  </si>
  <si>
    <t>Stearns</t>
  </si>
  <si>
    <t>Bolivar</t>
  </si>
  <si>
    <t>Claiborne</t>
  </si>
  <si>
    <t>Holmes</t>
  </si>
  <si>
    <t>Panola</t>
  </si>
  <si>
    <t>Rankin</t>
  </si>
  <si>
    <t>Tate</t>
  </si>
  <si>
    <t>Bates</t>
  </si>
  <si>
    <t>Cape Girardeau</t>
  </si>
  <si>
    <t>St. Charles</t>
  </si>
  <si>
    <t>Saline</t>
  </si>
  <si>
    <t>Stoddard</t>
  </si>
  <si>
    <t>Big Horn</t>
  </si>
  <si>
    <t>Cascade</t>
  </si>
  <si>
    <t>Flathead</t>
  </si>
  <si>
    <t>Meagher</t>
  </si>
  <si>
    <t>Petroleum</t>
  </si>
  <si>
    <t>Pondera</t>
  </si>
  <si>
    <t>Sanders</t>
  </si>
  <si>
    <t>Deuel</t>
  </si>
  <si>
    <t>Keith</t>
  </si>
  <si>
    <t>Logan</t>
  </si>
  <si>
    <t>Thomas</t>
  </si>
  <si>
    <t>Rockingham</t>
  </si>
  <si>
    <t>Burlington</t>
  </si>
  <si>
    <t>Mercer</t>
  </si>
  <si>
    <t>Monmouth</t>
  </si>
  <si>
    <t>Warren</t>
  </si>
  <si>
    <t>Colfax</t>
  </si>
  <si>
    <t>Grant</t>
  </si>
  <si>
    <t>Harding</t>
  </si>
  <si>
    <t>San Juan</t>
  </si>
  <si>
    <t>Livingston</t>
  </si>
  <si>
    <t>New York</t>
  </si>
  <si>
    <t>Oneida</t>
  </si>
  <si>
    <t>Onondaga</t>
  </si>
  <si>
    <t>Otsego</t>
  </si>
  <si>
    <t>Suffolk</t>
  </si>
  <si>
    <t>Ulster</t>
  </si>
  <si>
    <t>Bladen</t>
  </si>
  <si>
    <t>Columbus</t>
  </si>
  <si>
    <t>Davidson</t>
  </si>
  <si>
    <t>Haywood</t>
  </si>
  <si>
    <t>Hoke</t>
  </si>
  <si>
    <t>Jones</t>
  </si>
  <si>
    <t>Martin</t>
  </si>
  <si>
    <t>Nash</t>
  </si>
  <si>
    <t>Onslow</t>
  </si>
  <si>
    <t>Pender</t>
  </si>
  <si>
    <t>Pitt</t>
  </si>
  <si>
    <t>Sampson</t>
  </si>
  <si>
    <t>Stanly</t>
  </si>
  <si>
    <t>Swain</t>
  </si>
  <si>
    <t>Wake</t>
  </si>
  <si>
    <t>McKenzie</t>
  </si>
  <si>
    <t>Pembina</t>
  </si>
  <si>
    <t>Traill</t>
  </si>
  <si>
    <t>Defiance</t>
  </si>
  <si>
    <t>Lucas</t>
  </si>
  <si>
    <t>Morgan</t>
  </si>
  <si>
    <t>Dewey</t>
  </si>
  <si>
    <t>Le Flore</t>
  </si>
  <si>
    <t>Osage</t>
  </si>
  <si>
    <t>Seminole</t>
  </si>
  <si>
    <t>Tulsa</t>
  </si>
  <si>
    <t>Clackamas</t>
  </si>
  <si>
    <t>Douglas</t>
  </si>
  <si>
    <t>Lane</t>
  </si>
  <si>
    <t>Linn</t>
  </si>
  <si>
    <t>Malheur</t>
  </si>
  <si>
    <t>Multnomah</t>
  </si>
  <si>
    <t>Sherman</t>
  </si>
  <si>
    <t>Armstrong</t>
  </si>
  <si>
    <t>Clarion</t>
  </si>
  <si>
    <t>Delaware</t>
  </si>
  <si>
    <t>Franklin</t>
  </si>
  <si>
    <t>Huntingdon</t>
  </si>
  <si>
    <t>Anderson</t>
  </si>
  <si>
    <t>Cherokee</t>
  </si>
  <si>
    <t>Darlington</t>
  </si>
  <si>
    <t>Horry</t>
  </si>
  <si>
    <t>Lee</t>
  </si>
  <si>
    <t>Lyman</t>
  </si>
  <si>
    <t>Mellette</t>
  </si>
  <si>
    <t>Pennington</t>
  </si>
  <si>
    <t>Benton</t>
  </si>
  <si>
    <t>Cheatham</t>
  </si>
  <si>
    <t>Coffee</t>
  </si>
  <si>
    <t>Cumberland</t>
  </si>
  <si>
    <t>Humphreys</t>
  </si>
  <si>
    <t>Johnson</t>
  </si>
  <si>
    <t>Loudon</t>
  </si>
  <si>
    <t>Meigs</t>
  </si>
  <si>
    <t>Perry</t>
  </si>
  <si>
    <t>Roane</t>
  </si>
  <si>
    <t>Austin</t>
  </si>
  <si>
    <t>Bee</t>
  </si>
  <si>
    <t>Brazos</t>
  </si>
  <si>
    <t>Burleson</t>
  </si>
  <si>
    <t>Chambers</t>
  </si>
  <si>
    <t>Coleman</t>
  </si>
  <si>
    <t>Dallam</t>
  </si>
  <si>
    <t>Ector</t>
  </si>
  <si>
    <t>Ellis</t>
  </si>
  <si>
    <t>El Paso</t>
  </si>
  <si>
    <t>Garza</t>
  </si>
  <si>
    <t>Grimes</t>
  </si>
  <si>
    <t>Hardin</t>
  </si>
  <si>
    <t>Henderson</t>
  </si>
  <si>
    <t>Hidalgo</t>
  </si>
  <si>
    <t>Hudspeth</t>
  </si>
  <si>
    <t>Jackson</t>
  </si>
  <si>
    <t>Maverick</t>
  </si>
  <si>
    <t>Midland</t>
  </si>
  <si>
    <t>Morris</t>
  </si>
  <si>
    <t>Rains</t>
  </si>
  <si>
    <t>Reagan</t>
  </si>
  <si>
    <t>San Patricio</t>
  </si>
  <si>
    <t>Titus</t>
  </si>
  <si>
    <t>Travis</t>
  </si>
  <si>
    <t>Waller</t>
  </si>
  <si>
    <t>Webb</t>
  </si>
  <si>
    <t>Cache</t>
  </si>
  <si>
    <t>Carbon</t>
  </si>
  <si>
    <t>Davis</t>
  </si>
  <si>
    <t>Juab</t>
  </si>
  <si>
    <t>Salt Lake</t>
  </si>
  <si>
    <t>Tooele</t>
  </si>
  <si>
    <t>Utah</t>
  </si>
  <si>
    <t>Windsor</t>
  </si>
  <si>
    <t>Bedford</t>
  </si>
  <si>
    <t>Buckingham</t>
  </si>
  <si>
    <t>Charlotte</t>
  </si>
  <si>
    <t>Chesterfield</t>
  </si>
  <si>
    <t>Dinwiddie</t>
  </si>
  <si>
    <t>Frederick</t>
  </si>
  <si>
    <t>Hanover</t>
  </si>
  <si>
    <t>Henrico</t>
  </si>
  <si>
    <t>King George</t>
  </si>
  <si>
    <t>Loudoun</t>
  </si>
  <si>
    <t>Louisa</t>
  </si>
  <si>
    <t>Mecklenburg</t>
  </si>
  <si>
    <t>New Kent</t>
  </si>
  <si>
    <t>Pittsylvania</t>
  </si>
  <si>
    <t>Roanoke</t>
  </si>
  <si>
    <t>Shenandoah</t>
  </si>
  <si>
    <t>Tazewell</t>
  </si>
  <si>
    <t>Clallam</t>
  </si>
  <si>
    <t>Cowlitz</t>
  </si>
  <si>
    <t>Kittitas</t>
  </si>
  <si>
    <t>Mason</t>
  </si>
  <si>
    <t>Snohomish</t>
  </si>
  <si>
    <t>Braxton</t>
  </si>
  <si>
    <t>Doddridge</t>
  </si>
  <si>
    <t>Monroe</t>
  </si>
  <si>
    <t>Pleasants</t>
  </si>
  <si>
    <t>Tucker</t>
  </si>
  <si>
    <t>Wood</t>
  </si>
  <si>
    <t>Crawford</t>
  </si>
  <si>
    <t>Florence</t>
  </si>
  <si>
    <t>Washburn</t>
  </si>
  <si>
    <t>Eastern</t>
  </si>
  <si>
    <t>Manu'a</t>
  </si>
  <si>
    <t>Swains Island</t>
  </si>
  <si>
    <t>Rota</t>
  </si>
  <si>
    <t>Tinian</t>
  </si>
  <si>
    <t>Cabo Rojo</t>
  </si>
  <si>
    <t>Ciales</t>
  </si>
  <si>
    <t>Florida</t>
  </si>
  <si>
    <t>Rincn</t>
  </si>
  <si>
    <t>Yabucoa</t>
  </si>
  <si>
    <t>St. Croix</t>
  </si>
  <si>
    <t>St. John</t>
  </si>
  <si>
    <t>Cullman</t>
  </si>
  <si>
    <t>Etowah</t>
  </si>
  <si>
    <t>Greene</t>
  </si>
  <si>
    <t>Hale</t>
  </si>
  <si>
    <t>Houston</t>
  </si>
  <si>
    <t>Russell</t>
  </si>
  <si>
    <t>St. Clair</t>
  </si>
  <si>
    <t>Fairbanks North Star</t>
  </si>
  <si>
    <t>Hoonah-Angoon</t>
  </si>
  <si>
    <t>Wade Hampton</t>
  </si>
  <si>
    <t>Apache</t>
  </si>
  <si>
    <t>Gila</t>
  </si>
  <si>
    <t>Maricopa</t>
  </si>
  <si>
    <t>Mohave</t>
  </si>
  <si>
    <t>Yavapai</t>
  </si>
  <si>
    <t>Chicot</t>
  </si>
  <si>
    <t>Cleveland</t>
  </si>
  <si>
    <t>Desha</t>
  </si>
  <si>
    <t>Faulkner</t>
  </si>
  <si>
    <t>Hempstead</t>
  </si>
  <si>
    <t>Howard</t>
  </si>
  <si>
    <t>Lawrence</t>
  </si>
  <si>
    <t>Little River</t>
  </si>
  <si>
    <t>Lonoke</t>
  </si>
  <si>
    <t>Miller</t>
  </si>
  <si>
    <t>Phillips</t>
  </si>
  <si>
    <t>Prairie</t>
  </si>
  <si>
    <t>Sevier</t>
  </si>
  <si>
    <t>Woodruff</t>
  </si>
  <si>
    <t>Mendocino</t>
  </si>
  <si>
    <t>Mono</t>
  </si>
  <si>
    <t>Napa</t>
  </si>
  <si>
    <t>Riverside</t>
  </si>
  <si>
    <t>San Mateo</t>
  </si>
  <si>
    <t>Sierra</t>
  </si>
  <si>
    <t>Solano</t>
  </si>
  <si>
    <t>Sutter</t>
  </si>
  <si>
    <t>Trinity</t>
  </si>
  <si>
    <t>Tuolumne</t>
  </si>
  <si>
    <t>Yuba</t>
  </si>
  <si>
    <t>Boulder</t>
  </si>
  <si>
    <t>Buena Vista</t>
  </si>
  <si>
    <t>Wichita</t>
  </si>
  <si>
    <t>Allen</t>
  </si>
  <si>
    <t>Breathitt</t>
  </si>
  <si>
    <t>Bullitt</t>
  </si>
  <si>
    <t>Caldwell</t>
  </si>
  <si>
    <t>Crittenden</t>
  </si>
  <si>
    <t>Daviess</t>
  </si>
  <si>
    <t>Estill</t>
  </si>
  <si>
    <t>Fleming</t>
  </si>
  <si>
    <t>Garrard</t>
  </si>
  <si>
    <t>Greenup</t>
  </si>
  <si>
    <t>Harlan</t>
  </si>
  <si>
    <t>Knott</t>
  </si>
  <si>
    <t>Larue</t>
  </si>
  <si>
    <t>Magoffin</t>
  </si>
  <si>
    <t>Menifee</t>
  </si>
  <si>
    <t>Ohio</t>
  </si>
  <si>
    <t>Pike</t>
  </si>
  <si>
    <t>Rockcastle</t>
  </si>
  <si>
    <t>Rowan</t>
  </si>
  <si>
    <t>East Baton Rouge</t>
  </si>
  <si>
    <t>East Carroll</t>
  </si>
  <si>
    <t>Evangeline</t>
  </si>
  <si>
    <t>Iberia</t>
  </si>
  <si>
    <t>Lafayette</t>
  </si>
  <si>
    <t>LaSalle</t>
  </si>
  <si>
    <t>Rapides</t>
  </si>
  <si>
    <t>St. Martin</t>
  </si>
  <si>
    <t>St. Mary</t>
  </si>
  <si>
    <t>Webster</t>
  </si>
  <si>
    <t>Piscataquis</t>
  </si>
  <si>
    <t>Waldo</t>
  </si>
  <si>
    <t>Baltimore</t>
  </si>
  <si>
    <t>Caroline</t>
  </si>
  <si>
    <t>Worcester</t>
  </si>
  <si>
    <t>Barnstable</t>
  </si>
  <si>
    <t>Tama</t>
  </si>
  <si>
    <t>Barton</t>
  </si>
  <si>
    <t>Comanche</t>
  </si>
  <si>
    <t>Gray</t>
  </si>
  <si>
    <t>Pottawatomie</t>
  </si>
  <si>
    <t>Rush</t>
  </si>
  <si>
    <t>Custer</t>
  </si>
  <si>
    <t>Denver</t>
  </si>
  <si>
    <t>Fremont</t>
  </si>
  <si>
    <t>Gunnison</t>
  </si>
  <si>
    <t>Hinsdale</t>
  </si>
  <si>
    <t>La Plata</t>
  </si>
  <si>
    <t>Mesa</t>
  </si>
  <si>
    <t>Montezuma</t>
  </si>
  <si>
    <t>Ouray</t>
  </si>
  <si>
    <t>Routt</t>
  </si>
  <si>
    <t>Summit</t>
  </si>
  <si>
    <t>Fairfield</t>
  </si>
  <si>
    <t>New Haven</t>
  </si>
  <si>
    <t>New London</t>
  </si>
  <si>
    <t>New Castle</t>
  </si>
  <si>
    <t>Bradford</t>
  </si>
  <si>
    <t>Citrus</t>
  </si>
  <si>
    <t>Columbia</t>
  </si>
  <si>
    <t>Gadsden</t>
  </si>
  <si>
    <t>Gulf</t>
  </si>
  <si>
    <t>Leon</t>
  </si>
  <si>
    <t>Okeechobee</t>
  </si>
  <si>
    <t>Osceola</t>
  </si>
  <si>
    <t>Bibb</t>
  </si>
  <si>
    <t>Brantley</t>
  </si>
  <si>
    <t>Brooks</t>
  </si>
  <si>
    <t>Bulloch</t>
  </si>
  <si>
    <t>Charlton</t>
  </si>
  <si>
    <t>Coweta</t>
  </si>
  <si>
    <t>Emanuel</t>
  </si>
  <si>
    <t>Glynn</t>
  </si>
  <si>
    <t>Habersham</t>
  </si>
  <si>
    <t>Hall</t>
  </si>
  <si>
    <t>Haralson</t>
  </si>
  <si>
    <t>Liberty</t>
  </si>
  <si>
    <t>Long</t>
  </si>
  <si>
    <t>McDuffie</t>
  </si>
  <si>
    <t>Mitchell</t>
  </si>
  <si>
    <t>Muscogee</t>
  </si>
  <si>
    <t>Newton</t>
  </si>
  <si>
    <t>Oglethorpe</t>
  </si>
  <si>
    <t>Pierce</t>
  </si>
  <si>
    <t>Putnam</t>
  </si>
  <si>
    <t>Rabun</t>
  </si>
  <si>
    <t>Richmond</t>
  </si>
  <si>
    <t>Screven</t>
  </si>
  <si>
    <t>Tattnall</t>
  </si>
  <si>
    <t>Wilkes</t>
  </si>
  <si>
    <t>Bannock</t>
  </si>
  <si>
    <t>Idaho</t>
  </si>
  <si>
    <t>Lemhi</t>
  </si>
  <si>
    <t>Nez Perce</t>
  </si>
  <si>
    <t>Power</t>
  </si>
  <si>
    <t>Shoshone</t>
  </si>
  <si>
    <t>Cook</t>
  </si>
  <si>
    <t>De Witt</t>
  </si>
  <si>
    <t>Kankakee</t>
  </si>
  <si>
    <t>Menard</t>
  </si>
  <si>
    <t>Rock Island</t>
  </si>
  <si>
    <t>Gibson</t>
  </si>
  <si>
    <t>Cattaraugus</t>
  </si>
  <si>
    <t>Chautauqua</t>
  </si>
  <si>
    <t>Erie</t>
  </si>
  <si>
    <t>Sullivan</t>
  </si>
  <si>
    <t>Westchester</t>
  </si>
  <si>
    <t>Ashe</t>
  </si>
  <si>
    <t>Bertie</t>
  </si>
  <si>
    <t>Craven</t>
  </si>
  <si>
    <t>Dare</t>
  </si>
  <si>
    <t>Davie</t>
  </si>
  <si>
    <t>Edgecombe</t>
  </si>
  <si>
    <t>Graham</t>
  </si>
  <si>
    <t>Harnett</t>
  </si>
  <si>
    <t>Hyde</t>
  </si>
  <si>
    <t>New Hanover</t>
  </si>
  <si>
    <t>Northampton</t>
  </si>
  <si>
    <t>Pasquotank</t>
  </si>
  <si>
    <t>Polk</t>
  </si>
  <si>
    <t>Robeson</t>
  </si>
  <si>
    <t>Rutherford</t>
  </si>
  <si>
    <t>Scotland</t>
  </si>
  <si>
    <t>Transylvania</t>
  </si>
  <si>
    <t>Benson</t>
  </si>
  <si>
    <t>Grand Forks</t>
  </si>
  <si>
    <t>McLean</t>
  </si>
  <si>
    <t>Morton</t>
  </si>
  <si>
    <t>Renville</t>
  </si>
  <si>
    <t>Hamilton</t>
  </si>
  <si>
    <t>Hocking</t>
  </si>
  <si>
    <t>Norfolk</t>
  </si>
  <si>
    <t>Plymouth</t>
  </si>
  <si>
    <t>Baraga</t>
  </si>
  <si>
    <t>Charlevoix</t>
  </si>
  <si>
    <t>Chippewa</t>
  </si>
  <si>
    <t>Gogebic</t>
  </si>
  <si>
    <t>Huron</t>
  </si>
  <si>
    <t>Keweenaw</t>
  </si>
  <si>
    <t>Leelanau</t>
  </si>
  <si>
    <t>Macomb</t>
  </si>
  <si>
    <t>Marquette</t>
  </si>
  <si>
    <t>Montmorency</t>
  </si>
  <si>
    <t>Blue Earth</t>
  </si>
  <si>
    <t>Hennepin</t>
  </si>
  <si>
    <t>Lac qui Parle</t>
  </si>
  <si>
    <t>Lake of the Woods</t>
  </si>
  <si>
    <t>Morrison</t>
  </si>
  <si>
    <t>Norman</t>
  </si>
  <si>
    <t>Redwood</t>
  </si>
  <si>
    <t>St. Louis</t>
  </si>
  <si>
    <t>Wright</t>
  </si>
  <si>
    <t>Yellow Medicine</t>
  </si>
  <si>
    <t>Attala</t>
  </si>
  <si>
    <t>Clarke</t>
  </si>
  <si>
    <t>Hinds</t>
  </si>
  <si>
    <t>Leflore</t>
  </si>
  <si>
    <t>Pearl River</t>
  </si>
  <si>
    <t>Tunica</t>
  </si>
  <si>
    <t>Oregon</t>
  </si>
  <si>
    <t>Schuyler</t>
  </si>
  <si>
    <t>Worth</t>
  </si>
  <si>
    <t>Beaverhead</t>
  </si>
  <si>
    <t>Blaine</t>
  </si>
  <si>
    <t>Broadwater</t>
  </si>
  <si>
    <t>Fergus</t>
  </si>
  <si>
    <t>Gallatin</t>
  </si>
  <si>
    <t>Glacier</t>
  </si>
  <si>
    <t>Judith Basin</t>
  </si>
  <si>
    <t>McCone</t>
  </si>
  <si>
    <t>Powell</t>
  </si>
  <si>
    <t>Roosevelt</t>
  </si>
  <si>
    <t>Rosebud</t>
  </si>
  <si>
    <t>Valley</t>
  </si>
  <si>
    <t>Arthur</t>
  </si>
  <si>
    <t>McPherson</t>
  </si>
  <si>
    <t>Scotts Bluff</t>
  </si>
  <si>
    <t>Churchill</t>
  </si>
  <si>
    <t>Grafton</t>
  </si>
  <si>
    <t>Bergen</t>
  </si>
  <si>
    <t>Cape May</t>
  </si>
  <si>
    <t>Essex</t>
  </si>
  <si>
    <t>Salem</t>
  </si>
  <si>
    <t>Guadalupe</t>
  </si>
  <si>
    <t>McKinley</t>
  </si>
  <si>
    <t>Cochran</t>
  </si>
  <si>
    <t>Colorado</t>
  </si>
  <si>
    <t>Culberson</t>
  </si>
  <si>
    <t>Galveston</t>
  </si>
  <si>
    <t>Haskell</t>
  </si>
  <si>
    <t>Jasper</t>
  </si>
  <si>
    <t>Kenedy</t>
  </si>
  <si>
    <t>Kimble</t>
  </si>
  <si>
    <t>Lamar</t>
  </si>
  <si>
    <t>Loving</t>
  </si>
  <si>
    <t>McMullen</t>
  </si>
  <si>
    <t>Accomack</t>
  </si>
  <si>
    <t>Alleghany</t>
  </si>
  <si>
    <t>Amelia</t>
  </si>
  <si>
    <t>Buchanan</t>
  </si>
  <si>
    <t>Campbell</t>
  </si>
  <si>
    <t>Carroll</t>
  </si>
  <si>
    <t>Charles City</t>
  </si>
  <si>
    <t>Dickenson</t>
  </si>
  <si>
    <t>Fauquier</t>
  </si>
  <si>
    <t>Grayson</t>
  </si>
  <si>
    <t>Greensville</t>
  </si>
  <si>
    <t>Highland</t>
  </si>
  <si>
    <t>King William</t>
  </si>
  <si>
    <t>Lunenburg</t>
  </si>
  <si>
    <t>Powhatan</t>
  </si>
  <si>
    <t>Rappahannock</t>
  </si>
  <si>
    <t>Spotsylvania</t>
  </si>
  <si>
    <t>Wise</t>
  </si>
  <si>
    <t>Lexington</t>
  </si>
  <si>
    <t>Winchester</t>
  </si>
  <si>
    <t>Okanogan</t>
  </si>
  <si>
    <t>Pacific</t>
  </si>
  <si>
    <t>Skagit</t>
  </si>
  <si>
    <t>Yakima</t>
  </si>
  <si>
    <t>Gilmer</t>
  </si>
  <si>
    <t>Greenbrier</t>
  </si>
  <si>
    <t>Hardy</t>
  </si>
  <si>
    <t>Lewis</t>
  </si>
  <si>
    <t>Pocahontas</t>
  </si>
  <si>
    <t>Tyler</t>
  </si>
  <si>
    <t>Wyoming</t>
  </si>
  <si>
    <t>Moore</t>
  </si>
  <si>
    <t>Nacogdoches</t>
  </si>
  <si>
    <t>Pecos</t>
  </si>
  <si>
    <t>Presidio</t>
  </si>
  <si>
    <t>Robertson</t>
  </si>
  <si>
    <t>San Augustine</t>
  </si>
  <si>
    <t>Scurry</t>
  </si>
  <si>
    <t>Starr</t>
  </si>
  <si>
    <t>Sutton</t>
  </si>
  <si>
    <t>Val Verde</t>
  </si>
  <si>
    <t>Ward</t>
  </si>
  <si>
    <t>Uintah</t>
  </si>
  <si>
    <t>Wasatch</t>
  </si>
  <si>
    <t>Weber</t>
  </si>
  <si>
    <t>Morrow</t>
  </si>
  <si>
    <t>Williams</t>
  </si>
  <si>
    <t>Greer</t>
  </si>
  <si>
    <t>Harmon</t>
  </si>
  <si>
    <t>Kiowa</t>
  </si>
  <si>
    <t>McClain</t>
  </si>
  <si>
    <t>Pawnee</t>
  </si>
  <si>
    <t>Sequoyah</t>
  </si>
  <si>
    <t>Tillman</t>
  </si>
  <si>
    <t>Wagoner</t>
  </si>
  <si>
    <t>Clatsop</t>
  </si>
  <si>
    <t>Deschutes</t>
  </si>
  <si>
    <t>Wasco</t>
  </si>
  <si>
    <t>Cameron</t>
  </si>
  <si>
    <t>Chester</t>
  </si>
  <si>
    <t>Clearfield</t>
  </si>
  <si>
    <t>Dauphin</t>
  </si>
  <si>
    <t>Indiana</t>
  </si>
  <si>
    <t>Bamberg</t>
  </si>
  <si>
    <t>Beaufort</t>
  </si>
  <si>
    <t>Berkeley</t>
  </si>
  <si>
    <t>Charleston</t>
  </si>
  <si>
    <t>Colleton</t>
  </si>
  <si>
    <t>Georgetown</t>
  </si>
  <si>
    <t>Greenville</t>
  </si>
  <si>
    <t>Kershaw</t>
  </si>
  <si>
    <t>McCormick</t>
  </si>
  <si>
    <t>Spartanburg</t>
  </si>
  <si>
    <t>Williamsburg</t>
  </si>
  <si>
    <t>Bon Homme</t>
  </si>
  <si>
    <t>Charles Mix</t>
  </si>
  <si>
    <t>Haakon</t>
  </si>
  <si>
    <t>Jerauld</t>
  </si>
  <si>
    <t>Tripp</t>
  </si>
  <si>
    <t>Ziebach</t>
  </si>
  <si>
    <t>Crockett</t>
  </si>
  <si>
    <t>Hamblen</t>
  </si>
  <si>
    <t>Hawkins</t>
  </si>
  <si>
    <t>McMinn</t>
  </si>
  <si>
    <t>Maury</t>
  </si>
  <si>
    <t>Rhea</t>
  </si>
  <si>
    <t>Smith</t>
  </si>
  <si>
    <t>Weakley</t>
  </si>
  <si>
    <t>Wilson</t>
  </si>
  <si>
    <t>Andrews</t>
  </si>
  <si>
    <t>Bowie</t>
  </si>
  <si>
    <t>Brewster</t>
  </si>
  <si>
    <t>Burnet</t>
  </si>
  <si>
    <t>Blackford</t>
  </si>
  <si>
    <t>Kosciusko</t>
  </si>
  <si>
    <t>Appanoose</t>
  </si>
  <si>
    <t>Rooks</t>
  </si>
  <si>
    <t>Breckinridge</t>
  </si>
  <si>
    <t>Elliott</t>
  </si>
  <si>
    <t>Floyd</t>
  </si>
  <si>
    <t>Graves</t>
  </si>
  <si>
    <t>Buffalo</t>
  </si>
  <si>
    <t>Door</t>
  </si>
  <si>
    <t>Iron</t>
  </si>
  <si>
    <t>Marinette</t>
  </si>
  <si>
    <t>Rusk</t>
  </si>
  <si>
    <t>Sauk</t>
  </si>
  <si>
    <t>Trempealeau</t>
  </si>
  <si>
    <t>Crook</t>
  </si>
  <si>
    <t>Blount</t>
  </si>
  <si>
    <t>Conecuh</t>
  </si>
  <si>
    <t>Mobile</t>
  </si>
  <si>
    <t>Talladega</t>
  </si>
  <si>
    <t>Anchorage</t>
  </si>
  <si>
    <t>Haines</t>
  </si>
  <si>
    <t>Juneau</t>
  </si>
  <si>
    <t>Northwest Arctic</t>
  </si>
  <si>
    <t>Petersburg</t>
  </si>
  <si>
    <t>Yakutat</t>
  </si>
  <si>
    <t>Arkansas</t>
  </si>
  <si>
    <t>Ashley</t>
  </si>
  <si>
    <t>Bradley</t>
  </si>
  <si>
    <t>Nevada</t>
  </si>
  <si>
    <t>Randolph</t>
  </si>
  <si>
    <t>Sebastian</t>
  </si>
  <si>
    <t>White</t>
  </si>
  <si>
    <t>Alameda</t>
  </si>
  <si>
    <t>Contra Costa</t>
  </si>
  <si>
    <t>El Dorado</t>
  </si>
  <si>
    <t>Humboldt</t>
  </si>
  <si>
    <t>Madera</t>
  </si>
  <si>
    <t>Mariposa</t>
  </si>
  <si>
    <t>Placer</t>
  </si>
  <si>
    <t>San Bernardino</t>
  </si>
  <si>
    <t>San Diego</t>
  </si>
  <si>
    <t>San Luis Obispo</t>
  </si>
  <si>
    <t>Santa Barbara</t>
  </si>
  <si>
    <t>Shasta</t>
  </si>
  <si>
    <t>Stanislaus</t>
  </si>
  <si>
    <t>Yolo</t>
  </si>
  <si>
    <t>Arapahoe</t>
  </si>
  <si>
    <t>Clear Creek</t>
  </si>
  <si>
    <t>Costilla</t>
  </si>
  <si>
    <t>Grand</t>
  </si>
  <si>
    <t>Kent</t>
  </si>
  <si>
    <t>Alachua</t>
  </si>
  <si>
    <t>Brevard</t>
  </si>
  <si>
    <t>Escambia</t>
  </si>
  <si>
    <t>Hendry</t>
  </si>
  <si>
    <t>Levy</t>
  </si>
  <si>
    <t>Wakulla</t>
  </si>
  <si>
    <t>Berrien</t>
  </si>
  <si>
    <t>Burke</t>
  </si>
  <si>
    <t>Effingham</t>
  </si>
  <si>
    <t>Fayette</t>
  </si>
  <si>
    <t>Lowndes</t>
  </si>
  <si>
    <t>Twiggs</t>
  </si>
  <si>
    <t>Wilkinson</t>
  </si>
  <si>
    <t>Kauai</t>
  </si>
  <si>
    <t>Maui</t>
  </si>
  <si>
    <t>Camas</t>
  </si>
  <si>
    <t>Cassia</t>
  </si>
  <si>
    <t>Owyhee</t>
  </si>
  <si>
    <t>Twin Falls</t>
  </si>
  <si>
    <t>DuPage</t>
  </si>
  <si>
    <t>Will</t>
  </si>
  <si>
    <t>Hooker</t>
  </si>
  <si>
    <t>Keya Paha</t>
  </si>
  <si>
    <t>Eureka</t>
  </si>
  <si>
    <t>Lander</t>
  </si>
  <si>
    <t>Washoe</t>
  </si>
  <si>
    <t>White Pine</t>
  </si>
  <si>
    <t>Coos</t>
  </si>
  <si>
    <t>Strafford</t>
  </si>
  <si>
    <t>Atlantic</t>
  </si>
  <si>
    <t>Gloucester</t>
  </si>
  <si>
    <t>Hunterdon</t>
  </si>
  <si>
    <t>Ocean</t>
  </si>
  <si>
    <t>Passaic</t>
  </si>
  <si>
    <t>Eddy</t>
  </si>
  <si>
    <t>Mora</t>
  </si>
  <si>
    <t>Rio Arriba</t>
  </si>
  <si>
    <t>Sandoval</t>
  </si>
  <si>
    <t>Taos</t>
  </si>
  <si>
    <t>Chenango</t>
  </si>
  <si>
    <t>Herkimer</t>
  </si>
  <si>
    <t>Kings</t>
  </si>
  <si>
    <t>Ramsey</t>
  </si>
  <si>
    <t>Richland</t>
  </si>
  <si>
    <t>Walsh</t>
  </si>
  <si>
    <t>Cuyahoga</t>
  </si>
  <si>
    <t>Muskogee</t>
  </si>
  <si>
    <t>Gilliam</t>
  </si>
  <si>
    <t>Bucks</t>
  </si>
  <si>
    <t>Centre</t>
  </si>
  <si>
    <t>Elk</t>
  </si>
  <si>
    <t>Juniata</t>
  </si>
  <si>
    <t>Westmoreland</t>
  </si>
  <si>
    <t>Newport</t>
  </si>
  <si>
    <t>Allendale</t>
  </si>
  <si>
    <t>Lancaster</t>
  </si>
  <si>
    <t>Newberry</t>
  </si>
  <si>
    <t>Orangeburg</t>
  </si>
  <si>
    <t>Nassau</t>
  </si>
  <si>
    <t>Niagara</t>
  </si>
  <si>
    <t>Oswego</t>
  </si>
  <si>
    <t>Queens</t>
  </si>
  <si>
    <t>Saratoga</t>
  </si>
  <si>
    <t>Buncombe</t>
  </si>
  <si>
    <t>Carteret</t>
  </si>
  <si>
    <t>Currituck</t>
  </si>
  <si>
    <t>Duplin</t>
  </si>
  <si>
    <t>Halifax</t>
  </si>
  <si>
    <t>Hertford</t>
  </si>
  <si>
    <t>Johnston</t>
  </si>
  <si>
    <t>Lenoir</t>
  </si>
  <si>
    <t>Pamlico</t>
  </si>
  <si>
    <t>Yancey</t>
  </si>
  <si>
    <t>Laurel</t>
  </si>
  <si>
    <t>Nelson</t>
  </si>
  <si>
    <t>Nicholas</t>
  </si>
  <si>
    <t>Owsley</t>
  </si>
  <si>
    <t>Avoyelles</t>
  </si>
  <si>
    <t>Bossier</t>
  </si>
  <si>
    <t>Catahoula</t>
  </si>
  <si>
    <t>De Soto</t>
  </si>
  <si>
    <t>Lafourche</t>
  </si>
  <si>
    <t>Orleans</t>
  </si>
  <si>
    <t>Plaquemines</t>
  </si>
  <si>
    <t>Sabine</t>
  </si>
  <si>
    <t>St. Landry</t>
  </si>
  <si>
    <t>Tangipahoa</t>
  </si>
  <si>
    <t>Tensas</t>
  </si>
  <si>
    <t>Vernon</t>
  </si>
  <si>
    <t>West Carroll</t>
  </si>
  <si>
    <t>Aroostook</t>
  </si>
  <si>
    <t>Sagadahoc</t>
  </si>
  <si>
    <t>Allegany</t>
  </si>
  <si>
    <t>Anne Arundel</t>
  </si>
  <si>
    <t>Dorchester</t>
  </si>
  <si>
    <t>Prince George's</t>
  </si>
  <si>
    <t>Wicomico</t>
  </si>
  <si>
    <t>Alpena</t>
  </si>
  <si>
    <t>Grand Traverse</t>
  </si>
  <si>
    <t>Luce</t>
  </si>
  <si>
    <t>Wexford</t>
  </si>
  <si>
    <t>Big Stone</t>
  </si>
  <si>
    <t>Itasca</t>
  </si>
  <si>
    <t>Steele</t>
  </si>
  <si>
    <t>Wilkin</t>
  </si>
  <si>
    <t>Issaquena</t>
  </si>
  <si>
    <t>Itawamba</t>
  </si>
  <si>
    <t>Oktibbeha</t>
  </si>
  <si>
    <t>Yazoo</t>
  </si>
  <si>
    <t>Callaway</t>
  </si>
  <si>
    <t>Dade</t>
  </si>
  <si>
    <t>Dunklin</t>
  </si>
  <si>
    <t>Holt</t>
  </si>
  <si>
    <t>New Madrid</t>
  </si>
  <si>
    <t>Ripley</t>
  </si>
  <si>
    <t>Granite</t>
  </si>
  <si>
    <t>Lewis and Clark</t>
  </si>
  <si>
    <t>Mineral</t>
  </si>
  <si>
    <t>Missoula</t>
  </si>
  <si>
    <t>Ravalli</t>
  </si>
  <si>
    <t>Silver Bow</t>
  </si>
  <si>
    <t>Dawes</t>
  </si>
  <si>
    <t>Fajardo</t>
  </si>
  <si>
    <t>Mayagez</t>
  </si>
  <si>
    <t>Quebradillas</t>
  </si>
  <si>
    <t>Utuado</t>
  </si>
  <si>
    <t>Vieques</t>
  </si>
  <si>
    <t>St. Thomas</t>
  </si>
  <si>
    <t>Coconino</t>
  </si>
  <si>
    <t>Amador</t>
  </si>
  <si>
    <t>Tehama</t>
  </si>
  <si>
    <t>Huerfano</t>
  </si>
  <si>
    <t>San Miguel</t>
  </si>
  <si>
    <t>Gilchrist</t>
  </si>
  <si>
    <t>Hopkins</t>
  </si>
  <si>
    <t>Muhlenberg</t>
  </si>
  <si>
    <t>Acadia</t>
  </si>
  <si>
    <t>Calvert</t>
  </si>
  <si>
    <t>Anson</t>
  </si>
  <si>
    <t>Perquimans</t>
  </si>
  <si>
    <t>Davison</t>
  </si>
  <si>
    <t>Meade</t>
  </si>
  <si>
    <t>Giles</t>
  </si>
  <si>
    <t>Hickman</t>
  </si>
  <si>
    <t>Sumner</t>
  </si>
  <si>
    <t>Tipton</t>
  </si>
  <si>
    <t>Williamson</t>
  </si>
  <si>
    <t>Angelina</t>
  </si>
  <si>
    <t>Aransas</t>
  </si>
  <si>
    <t>Bexar</t>
  </si>
  <si>
    <t>Bosque</t>
  </si>
  <si>
    <t>Brazoria</t>
  </si>
  <si>
    <t>Childress</t>
  </si>
  <si>
    <t>Foard</t>
  </si>
  <si>
    <t>Hansford</t>
  </si>
  <si>
    <t>Irion</t>
  </si>
  <si>
    <t>Kleberg</t>
  </si>
  <si>
    <t>Mills</t>
  </si>
  <si>
    <t>Navarro</t>
  </si>
  <si>
    <t>Reeves</t>
  </si>
  <si>
    <t>San Saba</t>
  </si>
  <si>
    <t>Terrell</t>
  </si>
  <si>
    <t>Upshur</t>
  </si>
  <si>
    <t>Upton</t>
  </si>
  <si>
    <t>Victoria</t>
  </si>
  <si>
    <t>Wharton</t>
  </si>
  <si>
    <t>Box Elder</t>
  </si>
  <si>
    <t>Emery</t>
  </si>
  <si>
    <t>Kane</t>
  </si>
  <si>
    <t>Amherst</t>
  </si>
  <si>
    <t>Botetourt</t>
  </si>
  <si>
    <t>Isle of Wight</t>
  </si>
  <si>
    <t>Northumberland</t>
  </si>
  <si>
    <t>Prince George</t>
  </si>
  <si>
    <t>Stafford</t>
  </si>
  <si>
    <t>Surry</t>
  </si>
  <si>
    <t>Chelan</t>
  </si>
  <si>
    <t>Ferry</t>
  </si>
  <si>
    <t>Island</t>
  </si>
  <si>
    <t>Kitsap</t>
  </si>
  <si>
    <t>Stevens</t>
  </si>
  <si>
    <t>Whatcom</t>
  </si>
  <si>
    <t>Boone</t>
  </si>
  <si>
    <t>Hampshire</t>
  </si>
  <si>
    <t>Kanawha</t>
  </si>
  <si>
    <t>Mingo</t>
  </si>
  <si>
    <t>Pendleton</t>
  </si>
  <si>
    <t>Raleigh</t>
  </si>
  <si>
    <t>Ashland</t>
  </si>
  <si>
    <t>Waupaca</t>
  </si>
  <si>
    <t>Sheridan</t>
  </si>
  <si>
    <t>Sublette</t>
  </si>
  <si>
    <t>Guam</t>
  </si>
  <si>
    <t>Saipan</t>
  </si>
  <si>
    <t>Carolina</t>
  </si>
  <si>
    <t>Crenshaw</t>
  </si>
  <si>
    <t>Sitka</t>
  </si>
  <si>
    <t>Alpine</t>
  </si>
  <si>
    <t>Monterey</t>
  </si>
  <si>
    <t>Walton</t>
  </si>
  <si>
    <t>Talbot</t>
  </si>
  <si>
    <t>Boise</t>
  </si>
  <si>
    <t>Woodson</t>
  </si>
  <si>
    <t>Whitley</t>
  </si>
  <si>
    <t>Ponce</t>
  </si>
  <si>
    <t>Matanuska-Susitna</t>
  </si>
  <si>
    <t>San Benito</t>
  </si>
  <si>
    <t>Hart</t>
  </si>
  <si>
    <t>West Feliciana</t>
  </si>
  <si>
    <t>Las Animas</t>
  </si>
  <si>
    <t>Telfair</t>
  </si>
  <si>
    <t>Honolulu</t>
  </si>
  <si>
    <t>Sioux</t>
  </si>
  <si>
    <t>Menominee</t>
  </si>
  <si>
    <t>Grenada</t>
  </si>
  <si>
    <t>Crosby</t>
  </si>
  <si>
    <t>Bland</t>
  </si>
  <si>
    <t>Cabell</t>
  </si>
  <si>
    <t>Garfield</t>
  </si>
  <si>
    <t>Luna</t>
  </si>
  <si>
    <t>Alfalfa</t>
  </si>
  <si>
    <t>McCurtain</t>
  </si>
  <si>
    <t>Philadelphia</t>
  </si>
  <si>
    <t>Greenwood</t>
  </si>
  <si>
    <t>Carson</t>
  </si>
  <si>
    <t>Duchesne</t>
  </si>
  <si>
    <t>James City</t>
  </si>
  <si>
    <t>Whitman</t>
  </si>
  <si>
    <t>Curry</t>
  </si>
  <si>
    <t>Klamath</t>
  </si>
  <si>
    <t>Providence</t>
  </si>
  <si>
    <t>Stanley</t>
  </si>
  <si>
    <t>Dyer</t>
  </si>
  <si>
    <t>Freestone</t>
  </si>
  <si>
    <t>Fairfax</t>
  </si>
  <si>
    <t>Page</t>
  </si>
  <si>
    <t>McDowell</t>
  </si>
  <si>
    <t>Bayfield</t>
  </si>
  <si>
    <t>Prince of Wales-Hyder</t>
  </si>
  <si>
    <t>Marin</t>
  </si>
  <si>
    <t>Santa Clara</t>
  </si>
  <si>
    <t>Keokuk</t>
  </si>
  <si>
    <t>Carter</t>
  </si>
  <si>
    <t>Jefferson Davis</t>
  </si>
  <si>
    <t>St. Helena</t>
  </si>
  <si>
    <t>St. Mary's</t>
  </si>
  <si>
    <t>Dolores</t>
  </si>
  <si>
    <t>Pitkin</t>
  </si>
  <si>
    <t>Sussex</t>
  </si>
  <si>
    <t>Taliaferro</t>
  </si>
  <si>
    <t>Wabash</t>
  </si>
  <si>
    <t>Decatur</t>
  </si>
  <si>
    <t>Brunswick</t>
  </si>
  <si>
    <t>Alger</t>
  </si>
  <si>
    <t>Isabella</t>
  </si>
  <si>
    <t>Chariton</t>
  </si>
  <si>
    <t>Chouteau</t>
  </si>
  <si>
    <t>Crane</t>
  </si>
  <si>
    <t>Glasscock</t>
  </si>
  <si>
    <t>Matagorda</t>
  </si>
  <si>
    <t>Augusta</t>
  </si>
  <si>
    <t>King and Queen</t>
  </si>
  <si>
    <t>Prince William</t>
  </si>
  <si>
    <t>Thurston</t>
  </si>
  <si>
    <t>Ritchie</t>
  </si>
  <si>
    <t>Refugio</t>
  </si>
  <si>
    <t>Swisher</t>
  </si>
  <si>
    <t>Ottawa</t>
  </si>
  <si>
    <t>Allegheny</t>
  </si>
  <si>
    <t>Aiken</t>
  </si>
  <si>
    <t>Marlboro</t>
  </si>
  <si>
    <t>Cocke</t>
  </si>
  <si>
    <t>Grainger</t>
  </si>
  <si>
    <t>Geneva</t>
  </si>
  <si>
    <t>Kenai Peninsula</t>
  </si>
  <si>
    <t>Cleburne</t>
  </si>
  <si>
    <t>San Jacinto</t>
  </si>
  <si>
    <t>Van Zandt</t>
  </si>
  <si>
    <t>Fentress</t>
  </si>
  <si>
    <t>Lauderdale</t>
  </si>
  <si>
    <t>Baylor</t>
  </si>
  <si>
    <t>Bourbon</t>
  </si>
  <si>
    <t>Hernando</t>
  </si>
  <si>
    <t>Oconee</t>
  </si>
  <si>
    <t>De Baca</t>
  </si>
  <si>
    <t>Clarendon</t>
  </si>
  <si>
    <t>Woodford</t>
  </si>
  <si>
    <t>Deer Lodge</t>
  </si>
  <si>
    <t>Comal</t>
  </si>
  <si>
    <t>Culpeper</t>
  </si>
  <si>
    <t>Natrona</t>
  </si>
  <si>
    <t>Ceiba</t>
  </si>
  <si>
    <t>Bullock</t>
  </si>
  <si>
    <t>Chilton</t>
  </si>
  <si>
    <t>Coosa</t>
  </si>
  <si>
    <t>Covington</t>
  </si>
  <si>
    <t>Del Norte</t>
  </si>
  <si>
    <t>Imperial</t>
  </si>
  <si>
    <t>Plumas</t>
  </si>
  <si>
    <t>San Joaquin</t>
  </si>
  <si>
    <t>Tulare</t>
  </si>
  <si>
    <t>Archuleta</t>
  </si>
  <si>
    <t>Crowley</t>
  </si>
  <si>
    <t>Montrose</t>
  </si>
  <si>
    <t>Prowers</t>
  </si>
  <si>
    <t>Tolland</t>
  </si>
  <si>
    <t>Miami-Dade</t>
  </si>
  <si>
    <t>St. Johns</t>
  </si>
  <si>
    <t>Sarasota</t>
  </si>
  <si>
    <t>Atkinson</t>
  </si>
  <si>
    <t>Bleckley</t>
  </si>
  <si>
    <t>Chatham</t>
  </si>
  <si>
    <t>Chattooga</t>
  </si>
  <si>
    <t>Colquitt</t>
  </si>
  <si>
    <t>Bonner</t>
  </si>
  <si>
    <t>Gem</t>
  </si>
  <si>
    <t>Dawson</t>
  </si>
  <si>
    <t>Dougherty</t>
  </si>
  <si>
    <t>Fannin</t>
  </si>
  <si>
    <t>Irwin</t>
  </si>
  <si>
    <t>Paulding</t>
  </si>
  <si>
    <t>Quitman</t>
  </si>
  <si>
    <t>Schley</t>
  </si>
  <si>
    <t>Upson</t>
  </si>
  <si>
    <t>Ware</t>
  </si>
  <si>
    <t>Bingham</t>
  </si>
  <si>
    <t>Stephenson</t>
  </si>
  <si>
    <t>Huntington</t>
  </si>
  <si>
    <t>Grundy</t>
  </si>
  <si>
    <t>Jersey</t>
  </si>
  <si>
    <t>Kendall</t>
  </si>
  <si>
    <t>Macoupin</t>
  </si>
  <si>
    <t>Piatt</t>
  </si>
  <si>
    <t>Dickinson</t>
  </si>
  <si>
    <t>Lyon</t>
  </si>
  <si>
    <t>LaGrange</t>
  </si>
  <si>
    <t>LaPorte</t>
  </si>
  <si>
    <t>Miami</t>
  </si>
  <si>
    <t>Parke</t>
  </si>
  <si>
    <t>Tippecanoe</t>
  </si>
  <si>
    <t>Vanderburgh</t>
  </si>
  <si>
    <t>Warrick</t>
  </si>
  <si>
    <t>Leavenworth</t>
  </si>
  <si>
    <t>Nemaha</t>
  </si>
  <si>
    <t>Boyle</t>
  </si>
  <si>
    <t>Christian</t>
  </si>
  <si>
    <t>Pratt</t>
  </si>
  <si>
    <t>Stanton</t>
  </si>
  <si>
    <t>Story</t>
  </si>
  <si>
    <t>Winnebago</t>
  </si>
  <si>
    <t>Barber</t>
  </si>
  <si>
    <t>Chase</t>
  </si>
  <si>
    <t>Ford</t>
  </si>
  <si>
    <t>Geary</t>
  </si>
  <si>
    <t>Labette</t>
  </si>
  <si>
    <t>St. Francois</t>
  </si>
  <si>
    <t>Fillmore</t>
  </si>
  <si>
    <t>Furnas</t>
  </si>
  <si>
    <t>Saluda</t>
  </si>
  <si>
    <t>Brookings</t>
  </si>
  <si>
    <t>Ionia</t>
  </si>
  <si>
    <t>Manistee</t>
  </si>
  <si>
    <t>Daniels</t>
  </si>
  <si>
    <t>Albany</t>
  </si>
  <si>
    <t>Corson</t>
  </si>
  <si>
    <t>Fall River</t>
  </si>
  <si>
    <t>Newaygo</t>
  </si>
  <si>
    <t>Oceana</t>
  </si>
  <si>
    <t>Ontonagon</t>
  </si>
  <si>
    <t>Oscoda</t>
  </si>
  <si>
    <t>Cayuga</t>
  </si>
  <si>
    <t>Clermont</t>
  </si>
  <si>
    <t>Columbiana</t>
  </si>
  <si>
    <t>Hanson</t>
  </si>
  <si>
    <t>Roscommon</t>
  </si>
  <si>
    <t>Tuscola</t>
  </si>
  <si>
    <t>Van Buren</t>
  </si>
  <si>
    <t>Dutchess</t>
  </si>
  <si>
    <t>Genesee</t>
  </si>
  <si>
    <t>Geauga</t>
  </si>
  <si>
    <t>Hayes</t>
  </si>
  <si>
    <t>Loup</t>
  </si>
  <si>
    <t>Nance</t>
  </si>
  <si>
    <t>Perkins</t>
  </si>
  <si>
    <t>Aitkin</t>
  </si>
  <si>
    <t>Becker</t>
  </si>
  <si>
    <t>Carver</t>
  </si>
  <si>
    <t>Mahoning</t>
  </si>
  <si>
    <t>Saunders</t>
  </si>
  <si>
    <t>Crow Wing</t>
  </si>
  <si>
    <t>McLeod</t>
  </si>
  <si>
    <t>Rockland</t>
  </si>
  <si>
    <t>Trumbull</t>
  </si>
  <si>
    <t>Esmeralda</t>
  </si>
  <si>
    <t>Pershing</t>
  </si>
  <si>
    <t>Olmsted</t>
  </si>
  <si>
    <t>Pine</t>
  </si>
  <si>
    <t>Red Lake</t>
  </si>
  <si>
    <t>Steuben</t>
  </si>
  <si>
    <t>Beckham</t>
  </si>
  <si>
    <t>Belknap</t>
  </si>
  <si>
    <t>Santa Fe</t>
  </si>
  <si>
    <t>Traverse</t>
  </si>
  <si>
    <t>Wadena</t>
  </si>
  <si>
    <t>Amite</t>
  </si>
  <si>
    <t>Caswell</t>
  </si>
  <si>
    <t>Cotton</t>
  </si>
  <si>
    <t>Garvin</t>
  </si>
  <si>
    <t>Kenton</t>
  </si>
  <si>
    <t>Forrest</t>
  </si>
  <si>
    <t>Durham</t>
  </si>
  <si>
    <t>Granville</t>
  </si>
  <si>
    <t>Harper</t>
  </si>
  <si>
    <t>Hughes</t>
  </si>
  <si>
    <t>Kingfisher</t>
  </si>
  <si>
    <t>Barnes</t>
  </si>
  <si>
    <t>Golden Valley</t>
  </si>
  <si>
    <t>Noble</t>
  </si>
  <si>
    <t>Payne</t>
  </si>
  <si>
    <t>Trigg</t>
  </si>
  <si>
    <t>Pointe Coupee</t>
  </si>
  <si>
    <t>Yalobusha</t>
  </si>
  <si>
    <t>Adair</t>
  </si>
  <si>
    <t>Andrew</t>
  </si>
  <si>
    <t>Kidder</t>
  </si>
  <si>
    <t>Ransom</t>
  </si>
  <si>
    <t>Roger Mills</t>
  </si>
  <si>
    <t>Woodward</t>
  </si>
  <si>
    <t>Assumption</t>
  </si>
  <si>
    <t>Audrain</t>
  </si>
  <si>
    <t>Barry</t>
  </si>
  <si>
    <t>Slope</t>
  </si>
  <si>
    <t>Towner</t>
  </si>
  <si>
    <t>Wells</t>
  </si>
  <si>
    <t>Hood River</t>
  </si>
  <si>
    <t>St. Bernard</t>
  </si>
  <si>
    <t>Cooper</t>
  </si>
  <si>
    <t>Ashtabula</t>
  </si>
  <si>
    <t>Tillamook</t>
  </si>
  <si>
    <t>Nantucket</t>
  </si>
  <si>
    <t>Wibaux</t>
  </si>
  <si>
    <t>Wallowa</t>
  </si>
  <si>
    <t>Cambria</t>
  </si>
  <si>
    <t>Arenac</t>
  </si>
  <si>
    <t>Bay</t>
  </si>
  <si>
    <t>Cherry</t>
  </si>
  <si>
    <t>Lebanon</t>
  </si>
  <si>
    <t>Susquehanna</t>
  </si>
  <si>
    <t>Cheboygan</t>
  </si>
  <si>
    <t>Gratiot</t>
  </si>
  <si>
    <t>Nodaway</t>
  </si>
  <si>
    <t>Ozark</t>
  </si>
  <si>
    <t>Dakota</t>
  </si>
  <si>
    <t>Barnwell</t>
  </si>
  <si>
    <t>Edgefield</t>
  </si>
  <si>
    <t>Mathews</t>
  </si>
  <si>
    <t>Emporia</t>
  </si>
  <si>
    <t>Galax</t>
  </si>
  <si>
    <t>Lajas</t>
  </si>
  <si>
    <t>Las Maras</t>
  </si>
  <si>
    <t>Stone</t>
  </si>
  <si>
    <t>Hopewell</t>
  </si>
  <si>
    <t>Martinsville</t>
  </si>
  <si>
    <t>Radford</t>
  </si>
  <si>
    <t>Luquillo</t>
  </si>
  <si>
    <t>Maricao</t>
  </si>
  <si>
    <t>San Francisco</t>
  </si>
  <si>
    <t>Grays Harbor</t>
  </si>
  <si>
    <t>King</t>
  </si>
  <si>
    <t>Maunabo</t>
  </si>
  <si>
    <t>Moca</t>
  </si>
  <si>
    <t>Morovis</t>
  </si>
  <si>
    <t>Alamosa</t>
  </si>
  <si>
    <t>St. Joseph</t>
  </si>
  <si>
    <t>Starke</t>
  </si>
  <si>
    <t>Obion</t>
  </si>
  <si>
    <t>Unicoi</t>
  </si>
  <si>
    <t>Klickitat</t>
  </si>
  <si>
    <t>Walla Walla</t>
  </si>
  <si>
    <t>Wetzel</t>
  </si>
  <si>
    <t>Naranjito</t>
  </si>
  <si>
    <t>Orocovis</t>
  </si>
  <si>
    <t>Blanco</t>
  </si>
  <si>
    <t>Coke</t>
  </si>
  <si>
    <t>Burnett</t>
  </si>
  <si>
    <t>Dunn</t>
  </si>
  <si>
    <t>Green Lake</t>
  </si>
  <si>
    <t>Ro Grande</t>
  </si>
  <si>
    <t>Salinas</t>
  </si>
  <si>
    <t>Switzerland</t>
  </si>
  <si>
    <t>Collin</t>
  </si>
  <si>
    <t>Concho</t>
  </si>
  <si>
    <t>Cottle</t>
  </si>
  <si>
    <t>Donley</t>
  </si>
  <si>
    <t>Langlade</t>
  </si>
  <si>
    <t>Ozaukee</t>
  </si>
  <si>
    <t>San Lorenzo</t>
  </si>
  <si>
    <t>Santa Isabel</t>
  </si>
  <si>
    <t>Cerro Gordo</t>
  </si>
  <si>
    <t>Clayton</t>
  </si>
  <si>
    <t>Denton</t>
  </si>
  <si>
    <t>Falls</t>
  </si>
  <si>
    <t>Price</t>
  </si>
  <si>
    <t>Rock</t>
  </si>
  <si>
    <t>Shawano</t>
  </si>
  <si>
    <t>Toa Alta</t>
  </si>
  <si>
    <t>Vega Alta</t>
  </si>
  <si>
    <t>Vega Baja</t>
  </si>
  <si>
    <t>O'Brien</t>
  </si>
  <si>
    <t>Wyandotte</t>
  </si>
  <si>
    <t>Fisher</t>
  </si>
  <si>
    <t>Frio</t>
  </si>
  <si>
    <t>Goliad</t>
  </si>
  <si>
    <t>Hot Springs</t>
  </si>
  <si>
    <t>Niobrara</t>
  </si>
  <si>
    <t>Sweetwater</t>
  </si>
  <si>
    <t>Dale</t>
  </si>
  <si>
    <t>Allamakee</t>
  </si>
  <si>
    <t>Cedar</t>
  </si>
  <si>
    <t>Hartley</t>
  </si>
  <si>
    <t>Karnes</t>
  </si>
  <si>
    <t>Uinta</t>
  </si>
  <si>
    <t>Weston</t>
  </si>
  <si>
    <t>Rose Island</t>
  </si>
  <si>
    <t>Western</t>
  </si>
  <si>
    <t>Northern Islands</t>
  </si>
  <si>
    <t>Adjuntas</t>
  </si>
  <si>
    <t>Limestone</t>
  </si>
  <si>
    <t>Guthrie</t>
  </si>
  <si>
    <t>Ida</t>
  </si>
  <si>
    <t>Lavaca</t>
  </si>
  <si>
    <t>Aasco</t>
  </si>
  <si>
    <t>Arroyo</t>
  </si>
  <si>
    <t>Barceloneta</t>
  </si>
  <si>
    <t>Tuscaloosa</t>
  </si>
  <si>
    <t>Barren</t>
  </si>
  <si>
    <t>Llano</t>
  </si>
  <si>
    <t>McLennan</t>
  </si>
  <si>
    <t>Medina</t>
  </si>
  <si>
    <t>Bayamn</t>
  </si>
  <si>
    <t>Camuy</t>
  </si>
  <si>
    <t>Winston</t>
  </si>
  <si>
    <t>Aleutians East</t>
  </si>
  <si>
    <t>Bristol Bay</t>
  </si>
  <si>
    <t>Ketchikan Gateway</t>
  </si>
  <si>
    <t>North Slope</t>
  </si>
  <si>
    <t>Baca</t>
  </si>
  <si>
    <t>Jay</t>
  </si>
  <si>
    <t>Palo Pinto</t>
  </si>
  <si>
    <t>Parmer</t>
  </si>
  <si>
    <t>Roberts</t>
  </si>
  <si>
    <t>Runnels</t>
  </si>
  <si>
    <t>Tarrant</t>
  </si>
  <si>
    <t>Canvanas</t>
  </si>
  <si>
    <t>Cayey</t>
  </si>
  <si>
    <t>Skagway</t>
  </si>
  <si>
    <t>Cochise</t>
  </si>
  <si>
    <t>Posey</t>
  </si>
  <si>
    <t>Uvalde</t>
  </si>
  <si>
    <t>Willacy</t>
  </si>
  <si>
    <t>Yoakum</t>
  </si>
  <si>
    <t>Young</t>
  </si>
  <si>
    <t>Cidra</t>
  </si>
  <si>
    <t>Corozal</t>
  </si>
  <si>
    <t>Baxter</t>
  </si>
  <si>
    <t>Zavala</t>
  </si>
  <si>
    <t>Beaver</t>
  </si>
  <si>
    <t>Dorado</t>
  </si>
  <si>
    <t>Gunica</t>
  </si>
  <si>
    <t>Cross</t>
  </si>
  <si>
    <t>Miner</t>
  </si>
  <si>
    <t>Moody</t>
  </si>
  <si>
    <t>Potter</t>
  </si>
  <si>
    <t>Sanborn</t>
  </si>
  <si>
    <t>Addison</t>
  </si>
  <si>
    <t>Arlington</t>
  </si>
  <si>
    <t>Guaynabo</t>
  </si>
  <si>
    <t>Hatillo</t>
  </si>
  <si>
    <t>Hormigueros</t>
  </si>
  <si>
    <t>Garland</t>
  </si>
  <si>
    <t>Sully</t>
  </si>
  <si>
    <t>Turner</t>
  </si>
  <si>
    <t>Walworth</t>
  </si>
  <si>
    <t>Goochland</t>
  </si>
  <si>
    <t>Southampton</t>
  </si>
  <si>
    <t>Isabela</t>
  </si>
  <si>
    <t>Jayuya</t>
  </si>
  <si>
    <t>Izard</t>
  </si>
  <si>
    <t>Butts</t>
  </si>
  <si>
    <t>Androscoggin</t>
  </si>
  <si>
    <t>Kennebec</t>
  </si>
  <si>
    <t>Charles</t>
  </si>
  <si>
    <t>Dukes</t>
  </si>
  <si>
    <t>Candler</t>
  </si>
  <si>
    <t>Spalding</t>
  </si>
  <si>
    <t>Early</t>
  </si>
  <si>
    <t>Person</t>
  </si>
  <si>
    <t>Palo Alto</t>
  </si>
  <si>
    <t>Stephens</t>
  </si>
  <si>
    <t>Tift</t>
  </si>
  <si>
    <t>Moultrie</t>
  </si>
  <si>
    <t>Vance</t>
  </si>
  <si>
    <t>Towns</t>
  </si>
  <si>
    <t>Troup</t>
  </si>
  <si>
    <t>Pope</t>
  </si>
  <si>
    <t>Forsyth</t>
  </si>
  <si>
    <t>Heard</t>
  </si>
  <si>
    <t>Winneshiek</t>
  </si>
  <si>
    <t>Walker</t>
  </si>
  <si>
    <t>Kalawao</t>
  </si>
  <si>
    <t>Stark</t>
  </si>
  <si>
    <t>Atchison</t>
  </si>
  <si>
    <t>Minidoka</t>
  </si>
  <si>
    <t>Whiteside</t>
  </si>
  <si>
    <t>Meriwether</t>
  </si>
  <si>
    <t>Cheyenne</t>
  </si>
  <si>
    <t>Doniphan</t>
  </si>
  <si>
    <t>Bureau</t>
  </si>
  <si>
    <t>Coles</t>
  </si>
  <si>
    <t>Rockdale</t>
  </si>
  <si>
    <t>Ellsworth</t>
  </si>
  <si>
    <t>Finney</t>
  </si>
  <si>
    <t>Fountain</t>
  </si>
  <si>
    <t>Bracken</t>
  </si>
  <si>
    <t>Calloway</t>
  </si>
  <si>
    <t>Norton</t>
  </si>
  <si>
    <t>Torrance</t>
  </si>
  <si>
    <t>Valencia</t>
  </si>
  <si>
    <t>Carlisle</t>
  </si>
  <si>
    <t>Casey</t>
  </si>
  <si>
    <t>Republic</t>
  </si>
  <si>
    <t>Seward</t>
  </si>
  <si>
    <t>Iroquois</t>
  </si>
  <si>
    <t>Bronx</t>
  </si>
  <si>
    <t>Chemung</t>
  </si>
  <si>
    <t>Wallace</t>
  </si>
  <si>
    <t>Eagle</t>
  </si>
  <si>
    <t>Jo Daviess</t>
  </si>
  <si>
    <t>Jessamine</t>
  </si>
  <si>
    <t>Gilpin</t>
  </si>
  <si>
    <t>McDonough</t>
  </si>
  <si>
    <t>Rensselaer</t>
  </si>
  <si>
    <t>Moffat</t>
  </si>
  <si>
    <t>Rio Grande</t>
  </si>
  <si>
    <t>Sedgwick</t>
  </si>
  <si>
    <t>McHenry</t>
  </si>
  <si>
    <t>St. Lawrence</t>
  </si>
  <si>
    <t>Dixie</t>
  </si>
  <si>
    <t>Highlands</t>
  </si>
  <si>
    <t>Schenectady</t>
  </si>
  <si>
    <t>Seneca</t>
  </si>
  <si>
    <t>Oldham</t>
  </si>
  <si>
    <t>Simpson</t>
  </si>
  <si>
    <t>Manatee</t>
  </si>
  <si>
    <t>Cobb</t>
  </si>
  <si>
    <t>Alamance</t>
  </si>
  <si>
    <t>Trimble</t>
  </si>
  <si>
    <t>Bartow</t>
  </si>
  <si>
    <t>Ben Hill</t>
  </si>
  <si>
    <t>Cabarrus</t>
  </si>
  <si>
    <t>Catawba</t>
  </si>
  <si>
    <t>Quay</t>
  </si>
  <si>
    <t>Castro</t>
  </si>
  <si>
    <t>Emmons</t>
  </si>
  <si>
    <t>Griggs</t>
  </si>
  <si>
    <t>LaMoure</t>
  </si>
  <si>
    <t>Kemper</t>
  </si>
  <si>
    <t>Musselshell</t>
  </si>
  <si>
    <t>Powder River</t>
  </si>
  <si>
    <t>Sweet Grass</t>
  </si>
  <si>
    <t>Oliver</t>
  </si>
  <si>
    <t>Rolette</t>
  </si>
  <si>
    <t>Leake</t>
  </si>
  <si>
    <t>Neshoba</t>
  </si>
  <si>
    <t>Wheatland</t>
  </si>
  <si>
    <t>Antelope</t>
  </si>
  <si>
    <t>Box Butte</t>
  </si>
  <si>
    <t>Chesapeake</t>
  </si>
  <si>
    <t>Coshocton</t>
  </si>
  <si>
    <t>Sharkey</t>
  </si>
  <si>
    <t>Gage</t>
  </si>
  <si>
    <t>Danville</t>
  </si>
  <si>
    <t>Falls Church</t>
  </si>
  <si>
    <t>Hampton</t>
  </si>
  <si>
    <t>Gallia</t>
  </si>
  <si>
    <t>Tallahatchie</t>
  </si>
  <si>
    <t>Tippah</t>
  </si>
  <si>
    <t>Hitchcock</t>
  </si>
  <si>
    <t>Collingsworth</t>
  </si>
  <si>
    <t>Cooke</t>
  </si>
  <si>
    <t>Coryell</t>
  </si>
  <si>
    <t>Hampden</t>
  </si>
  <si>
    <t>Allegan</t>
  </si>
  <si>
    <t>Kearney</t>
  </si>
  <si>
    <t>Deaf Smith</t>
  </si>
  <si>
    <t>DeWitt</t>
  </si>
  <si>
    <t>Gillespie</t>
  </si>
  <si>
    <t>Antrim</t>
  </si>
  <si>
    <t>Benzie</t>
  </si>
  <si>
    <t>Cole</t>
  </si>
  <si>
    <t>Nuckolls</t>
  </si>
  <si>
    <t>Gonzales</t>
  </si>
  <si>
    <t>Gregg</t>
  </si>
  <si>
    <t>Branch</t>
  </si>
  <si>
    <t>Dent</t>
  </si>
  <si>
    <t>Phelps</t>
  </si>
  <si>
    <t>Hill</t>
  </si>
  <si>
    <t>Hutchinson</t>
  </si>
  <si>
    <t>Jack</t>
  </si>
  <si>
    <t>Jim Hogg</t>
  </si>
  <si>
    <t>Hillsdale</t>
  </si>
  <si>
    <t>Gentry</t>
  </si>
  <si>
    <t>Hickory</t>
  </si>
  <si>
    <t>Richardson</t>
  </si>
  <si>
    <t>Lampasas</t>
  </si>
  <si>
    <t>Iosco</t>
  </si>
  <si>
    <t>Kalkaska</t>
  </si>
  <si>
    <t>Missaukee</t>
  </si>
  <si>
    <t>Howell</t>
  </si>
  <si>
    <t>Sarpy</t>
  </si>
  <si>
    <t>Thayer</t>
  </si>
  <si>
    <t>Live Oak</t>
  </si>
  <si>
    <t>McCulloch</t>
  </si>
  <si>
    <t>Anoka</t>
  </si>
  <si>
    <t>Beltrami</t>
  </si>
  <si>
    <t>Carlton</t>
  </si>
  <si>
    <t>McDonald</t>
  </si>
  <si>
    <t>Moniteau</t>
  </si>
  <si>
    <t>Windham</t>
  </si>
  <si>
    <t>Cottonwood</t>
  </si>
  <si>
    <t>Hubbard</t>
  </si>
  <si>
    <t>Elko</t>
  </si>
  <si>
    <t>Appomattox</t>
  </si>
  <si>
    <t>Patrick</t>
  </si>
  <si>
    <t>Rockbridge</t>
  </si>
  <si>
    <t>Kandiyohi</t>
  </si>
  <si>
    <t>Mahnomen</t>
  </si>
  <si>
    <t>Pemiscot</t>
  </si>
  <si>
    <t>Pettis</t>
  </si>
  <si>
    <t>Storey</t>
  </si>
  <si>
    <t>Carson City</t>
  </si>
  <si>
    <t>Craig</t>
  </si>
  <si>
    <t>Smyth</t>
  </si>
  <si>
    <t>Meeker</t>
  </si>
  <si>
    <t>Nicollet</t>
  </si>
  <si>
    <t>Pipestone</t>
  </si>
  <si>
    <t>Ray</t>
  </si>
  <si>
    <t>Ste. Genevieve</t>
  </si>
  <si>
    <t>Merrimack</t>
  </si>
  <si>
    <t>Boyd</t>
  </si>
  <si>
    <t>Rice</t>
  </si>
  <si>
    <t>Taney</t>
  </si>
  <si>
    <t>Hudson</t>
  </si>
  <si>
    <t>Watauga</t>
  </si>
  <si>
    <t>Bowman</t>
  </si>
  <si>
    <t>Sherburne</t>
  </si>
  <si>
    <t>Swift</t>
  </si>
  <si>
    <t>Bernalillo</t>
  </si>
  <si>
    <t>Burleigh</t>
  </si>
  <si>
    <t>Todd</t>
  </si>
  <si>
    <t>Chickasaw</t>
  </si>
  <si>
    <t>Copiah</t>
  </si>
  <si>
    <t>George</t>
  </si>
  <si>
    <t>Fallon</t>
  </si>
  <si>
    <t>Doa Ana</t>
  </si>
  <si>
    <t>Los Alamos</t>
  </si>
  <si>
    <t>Grady</t>
  </si>
  <si>
    <t>Woods</t>
  </si>
  <si>
    <t>Jewell</t>
  </si>
  <si>
    <t>Kingman</t>
  </si>
  <si>
    <t>Love</t>
  </si>
  <si>
    <t>Mayes</t>
  </si>
  <si>
    <t>Overton</t>
  </si>
  <si>
    <t>Neosho</t>
  </si>
  <si>
    <t>Milam</t>
  </si>
  <si>
    <t>Montague</t>
  </si>
  <si>
    <t>Schuylkill</t>
  </si>
  <si>
    <t>Tioga</t>
  </si>
  <si>
    <t>Trousdale</t>
  </si>
  <si>
    <t>Archer</t>
  </si>
  <si>
    <t>Osborne</t>
  </si>
  <si>
    <t>Rawlins</t>
  </si>
  <si>
    <t>Reno</t>
  </si>
  <si>
    <t>Motley</t>
  </si>
  <si>
    <t>Nueces</t>
  </si>
  <si>
    <t>Parker</t>
  </si>
  <si>
    <t>Laurens</t>
  </si>
  <si>
    <t>Atascosa</t>
  </si>
  <si>
    <t>Bailey</t>
  </si>
  <si>
    <t>Camp</t>
  </si>
  <si>
    <t>Bartholomew</t>
  </si>
  <si>
    <t>Yamhill</t>
  </si>
  <si>
    <t>Randall</t>
  </si>
  <si>
    <t>Real</t>
  </si>
  <si>
    <t>Rockwall</t>
  </si>
  <si>
    <t>Shackelford</t>
  </si>
  <si>
    <t>Somervell</t>
  </si>
  <si>
    <t>Aurora</t>
  </si>
  <si>
    <t>Dubois</t>
  </si>
  <si>
    <t>Elkhart</t>
  </si>
  <si>
    <t>Blair</t>
  </si>
  <si>
    <t>Terry</t>
  </si>
  <si>
    <t>Throckmorton</t>
  </si>
  <si>
    <t>Wilbarger</t>
  </si>
  <si>
    <t>Hendricks</t>
  </si>
  <si>
    <t>Jennings</t>
  </si>
  <si>
    <t>Lackawanna</t>
  </si>
  <si>
    <t>Millard</t>
  </si>
  <si>
    <t>Piute</t>
  </si>
  <si>
    <t>Faulk</t>
  </si>
  <si>
    <t>McKean</t>
  </si>
  <si>
    <t>Mifflin</t>
  </si>
  <si>
    <t>Montour</t>
  </si>
  <si>
    <t>Bennington</t>
  </si>
  <si>
    <t>Lamoille</t>
  </si>
  <si>
    <t>Vigo</t>
  </si>
  <si>
    <t>Manassas Park</t>
  </si>
  <si>
    <t>Newport News</t>
  </si>
  <si>
    <t>Dickson</t>
  </si>
  <si>
    <t>Bremer</t>
  </si>
  <si>
    <t>Portsmouth</t>
  </si>
  <si>
    <t>Lorain</t>
  </si>
  <si>
    <t>Hardeman</t>
  </si>
  <si>
    <t>Virginia Beach</t>
  </si>
  <si>
    <t>Dubuque</t>
  </si>
  <si>
    <t>Skamania</t>
  </si>
  <si>
    <t>Wahkiakum</t>
  </si>
  <si>
    <t>Brooke</t>
  </si>
  <si>
    <t>Portage</t>
  </si>
  <si>
    <t>Iowa</t>
  </si>
  <si>
    <t>Kossuth</t>
  </si>
  <si>
    <t>Mahaska</t>
  </si>
  <si>
    <t>Ross</t>
  </si>
  <si>
    <t>Sandusky</t>
  </si>
  <si>
    <t>McNairy</t>
  </si>
  <si>
    <t>Monona</t>
  </si>
  <si>
    <t>Muscatine</t>
  </si>
  <si>
    <t>Monongalia</t>
  </si>
  <si>
    <t>Tuscarawas</t>
  </si>
  <si>
    <t>Nowata</t>
  </si>
  <si>
    <t>Okfuskee</t>
  </si>
  <si>
    <t>Wapello</t>
  </si>
  <si>
    <t>Summers</t>
  </si>
  <si>
    <t>Atoka</t>
  </si>
  <si>
    <t>Pittsburg</t>
  </si>
  <si>
    <t>Pushmataha</t>
  </si>
  <si>
    <t>Cloud</t>
  </si>
  <si>
    <t>Wirt</t>
  </si>
  <si>
    <t>Barron</t>
  </si>
  <si>
    <t>Cimarron</t>
  </si>
  <si>
    <t>Rogers</t>
  </si>
  <si>
    <t>Socorro</t>
  </si>
  <si>
    <t>Broome</t>
  </si>
  <si>
    <t>Green</t>
  </si>
  <si>
    <t>Calumet</t>
  </si>
  <si>
    <t>Modoc</t>
  </si>
  <si>
    <t>Sonoma</t>
  </si>
  <si>
    <t>Ventura</t>
  </si>
  <si>
    <t>Bent</t>
  </si>
  <si>
    <t>Broomfield</t>
  </si>
  <si>
    <t>Benewah</t>
  </si>
  <si>
    <t>Sargent</t>
  </si>
  <si>
    <t>Kay</t>
  </si>
  <si>
    <t>Dane</t>
  </si>
  <si>
    <t>Otero</t>
  </si>
  <si>
    <t>Pueblo</t>
  </si>
  <si>
    <t>Rio Blanco</t>
  </si>
  <si>
    <t>Bonneville</t>
  </si>
  <si>
    <t>Jerome</t>
  </si>
  <si>
    <t>Eau Claire</t>
  </si>
  <si>
    <t>Teller</t>
  </si>
  <si>
    <t>Hartford</t>
  </si>
  <si>
    <t>Payette</t>
  </si>
  <si>
    <t>Bond</t>
  </si>
  <si>
    <t>Major</t>
  </si>
  <si>
    <t>Broward</t>
  </si>
  <si>
    <t>Stutsman</t>
  </si>
  <si>
    <t>Auglaize</t>
  </si>
  <si>
    <t>Kenosha</t>
  </si>
  <si>
    <t>La Crosse</t>
  </si>
  <si>
    <t>Collier</t>
  </si>
  <si>
    <t>Glades</t>
  </si>
  <si>
    <t>Edgar</t>
  </si>
  <si>
    <t>Champaign</t>
  </si>
  <si>
    <t>Darke</t>
  </si>
  <si>
    <t>Outagamie</t>
  </si>
  <si>
    <t>Pepin</t>
  </si>
  <si>
    <t>Indian River</t>
  </si>
  <si>
    <t>Guernsey</t>
  </si>
  <si>
    <t>Racine</t>
  </si>
  <si>
    <t>Okaloosa</t>
  </si>
  <si>
    <t>Pasco</t>
  </si>
  <si>
    <t>Massac</t>
  </si>
  <si>
    <t>Peoria</t>
  </si>
  <si>
    <t>Licking</t>
  </si>
  <si>
    <t>Waukesha</t>
  </si>
  <si>
    <t>Converse</t>
  </si>
  <si>
    <t>St. Lucie</t>
  </si>
  <si>
    <t>Bacon</t>
  </si>
  <si>
    <t>Muskingum</t>
  </si>
  <si>
    <t>Platte</t>
  </si>
  <si>
    <t>Dodge</t>
  </si>
  <si>
    <t>Sangamon</t>
  </si>
  <si>
    <t>Scioto</t>
  </si>
  <si>
    <t>Vinton</t>
  </si>
  <si>
    <t>Dooly</t>
  </si>
  <si>
    <t>Echols</t>
  </si>
  <si>
    <t>Wyandot</t>
  </si>
  <si>
    <t>Aleutians West</t>
  </si>
  <si>
    <t>Denali</t>
  </si>
  <si>
    <t>Kodiak Island</t>
  </si>
  <si>
    <t>Lake and Peninsula</t>
  </si>
  <si>
    <t>Valdez-Cordova</t>
  </si>
  <si>
    <t>Wrangell</t>
  </si>
  <si>
    <t>Frontier</t>
  </si>
  <si>
    <t>Gosper</t>
  </si>
  <si>
    <t>Canadian</t>
  </si>
  <si>
    <t>Creek</t>
  </si>
  <si>
    <t>Navajo</t>
  </si>
  <si>
    <t>Pima</t>
  </si>
  <si>
    <t>Jeff Davis</t>
  </si>
  <si>
    <t>Kimball</t>
  </si>
  <si>
    <t>Merrick</t>
  </si>
  <si>
    <t>Craighead</t>
  </si>
  <si>
    <t>Morrill</t>
  </si>
  <si>
    <t>Red Willow</t>
  </si>
  <si>
    <t>Manassas</t>
  </si>
  <si>
    <t>Trego</t>
  </si>
  <si>
    <t>Poinsett</t>
  </si>
  <si>
    <t>Lumpkin</t>
  </si>
  <si>
    <t>Wabaunsee</t>
  </si>
  <si>
    <t>Searcy</t>
  </si>
  <si>
    <t>Stewart</t>
  </si>
  <si>
    <t>Catron</t>
  </si>
  <si>
    <t>Kern</t>
  </si>
  <si>
    <t>Lassen</t>
  </si>
  <si>
    <t>Cibola</t>
  </si>
  <si>
    <t>Lea</t>
  </si>
  <si>
    <t>St. John the Baptist</t>
  </si>
  <si>
    <t>West Baton Rouge</t>
  </si>
  <si>
    <t>Penobscot</t>
  </si>
  <si>
    <t>Mecosta</t>
  </si>
  <si>
    <t>Montcalm</t>
  </si>
  <si>
    <t>Muskegon</t>
  </si>
  <si>
    <t>Toa Baja</t>
  </si>
  <si>
    <t>Yauco</t>
  </si>
  <si>
    <t>Snyder</t>
  </si>
  <si>
    <t>Queen Anne's</t>
  </si>
  <si>
    <t>Koochiching</t>
  </si>
  <si>
    <t>Ogemaw</t>
  </si>
  <si>
    <t>Venango</t>
  </si>
  <si>
    <t>Abbeville</t>
  </si>
  <si>
    <t>Le Sueur</t>
  </si>
  <si>
    <t>Mille Lacs</t>
  </si>
  <si>
    <t>Nobles</t>
  </si>
  <si>
    <t>Drew</t>
  </si>
  <si>
    <t>Clinch</t>
  </si>
  <si>
    <t>Ontario</t>
  </si>
  <si>
    <t>Roseau</t>
  </si>
  <si>
    <t>Wabasha</t>
  </si>
  <si>
    <t>Ralls</t>
  </si>
  <si>
    <t>Shannon</t>
  </si>
  <si>
    <t>Watonwan</t>
  </si>
  <si>
    <t>Alcorn</t>
  </si>
  <si>
    <t>Texas</t>
  </si>
  <si>
    <t>Shiawassee</t>
  </si>
  <si>
    <t>Washtenaw</t>
  </si>
  <si>
    <t>Yates</t>
  </si>
  <si>
    <t>Coahoma</t>
  </si>
  <si>
    <t>Toole</t>
  </si>
  <si>
    <t>Chisago</t>
  </si>
  <si>
    <t>Chowan</t>
  </si>
  <si>
    <t>Yellowstone</t>
  </si>
  <si>
    <t>Banner</t>
  </si>
  <si>
    <t>Goodhue</t>
  </si>
  <si>
    <t>Kanabec</t>
  </si>
  <si>
    <t>Guilford</t>
  </si>
  <si>
    <t>Iredell</t>
  </si>
  <si>
    <t>Billings</t>
  </si>
  <si>
    <t>Burt</t>
  </si>
  <si>
    <t>Okmulgee</t>
  </si>
  <si>
    <t>Pontotoc</t>
  </si>
  <si>
    <t>Tyrrell</t>
  </si>
  <si>
    <t>Bottineau</t>
  </si>
  <si>
    <t>Cavalier</t>
  </si>
  <si>
    <t>Cuming</t>
  </si>
  <si>
    <t>Washita</t>
  </si>
  <si>
    <t>Harney</t>
  </si>
  <si>
    <t>Divide</t>
  </si>
  <si>
    <t>Foster</t>
  </si>
  <si>
    <t>Hettinger</t>
  </si>
  <si>
    <t>Prentiss</t>
  </si>
  <si>
    <t>Tishomingo</t>
  </si>
  <si>
    <t>Dixon</t>
  </si>
  <si>
    <t>Culebra</t>
  </si>
  <si>
    <t>Mountrail</t>
  </si>
  <si>
    <t>Bollinger</t>
  </si>
  <si>
    <t>Guayama</t>
  </si>
  <si>
    <t>Gurabo</t>
  </si>
  <si>
    <t>Umatilla</t>
  </si>
  <si>
    <t>McCracken</t>
  </si>
  <si>
    <t>Humacao</t>
  </si>
  <si>
    <t>Juana Daz</t>
  </si>
  <si>
    <t>Berks</t>
  </si>
  <si>
    <t>Metcalfe</t>
  </si>
  <si>
    <t>Lares</t>
  </si>
  <si>
    <t>Las Piedras</t>
  </si>
  <si>
    <t>Berkshire</t>
  </si>
  <si>
    <t>Manat</t>
  </si>
  <si>
    <t>Naguabo</t>
  </si>
  <si>
    <t>Lehigh</t>
  </si>
  <si>
    <t>Gladwin</t>
  </si>
  <si>
    <t>Houghton</t>
  </si>
  <si>
    <t>Patillas</t>
  </si>
  <si>
    <t>Sabana Grande</t>
  </si>
  <si>
    <t>Lycoming</t>
  </si>
  <si>
    <t>Calcasieu</t>
  </si>
  <si>
    <t>Ingham</t>
  </si>
  <si>
    <t>Kalamazoo</t>
  </si>
  <si>
    <t>Lenawee</t>
  </si>
  <si>
    <t>San Germn</t>
  </si>
  <si>
    <t>San Sebastin</t>
  </si>
  <si>
    <t>Barranquitas</t>
  </si>
  <si>
    <t>Caguas</t>
  </si>
  <si>
    <t>Dearborn</t>
  </si>
  <si>
    <t>Bledsoe</t>
  </si>
  <si>
    <t>Cannon</t>
  </si>
  <si>
    <t>Rutland</t>
  </si>
  <si>
    <t>Coamo</t>
  </si>
  <si>
    <t>Comero</t>
  </si>
  <si>
    <t>Porter</t>
  </si>
  <si>
    <t>Black Hawk</t>
  </si>
  <si>
    <t>Fluvanna</t>
  </si>
  <si>
    <t>Juncos</t>
  </si>
  <si>
    <t>Villalba</t>
  </si>
  <si>
    <t>Pottawattamie</t>
  </si>
  <si>
    <t>Prince Edward</t>
  </si>
  <si>
    <t>St. Francis</t>
  </si>
  <si>
    <t>Shawnee</t>
  </si>
  <si>
    <t>Pickett</t>
  </si>
  <si>
    <t>Charlottesville</t>
  </si>
  <si>
    <t>Colonial Heights</t>
  </si>
  <si>
    <t>Sawyer</t>
  </si>
  <si>
    <t>Laramie</t>
  </si>
  <si>
    <t>St. James</t>
  </si>
  <si>
    <t>Alcona</t>
  </si>
  <si>
    <t>Lynchburg</t>
  </si>
  <si>
    <t>Poquoson</t>
  </si>
  <si>
    <t>Sharp</t>
  </si>
  <si>
    <t>Sanilac</t>
  </si>
  <si>
    <t>Mower</t>
  </si>
  <si>
    <t>Bandera</t>
  </si>
  <si>
    <t>Bastrop</t>
  </si>
  <si>
    <t>Asotin</t>
  </si>
  <si>
    <t>Weld</t>
  </si>
  <si>
    <t>Winona</t>
  </si>
  <si>
    <t>Briscoe</t>
  </si>
  <si>
    <t>Callahan</t>
  </si>
  <si>
    <t>Dimmit</t>
  </si>
  <si>
    <t>Pend Oreille</t>
  </si>
  <si>
    <t>Spokane</t>
  </si>
  <si>
    <t>Crisp</t>
  </si>
  <si>
    <t>Erath</t>
  </si>
  <si>
    <t>Jenkins</t>
  </si>
  <si>
    <t>Kootenai</t>
  </si>
  <si>
    <t>Gaines</t>
  </si>
  <si>
    <t>Harris</t>
  </si>
  <si>
    <t>Hays</t>
  </si>
  <si>
    <t>Hemphill</t>
  </si>
  <si>
    <t>Manitowoc</t>
  </si>
  <si>
    <t>Coffey</t>
  </si>
  <si>
    <t>Harvey</t>
  </si>
  <si>
    <t>Gates</t>
  </si>
  <si>
    <t>Beadle</t>
  </si>
  <si>
    <t>Hood</t>
  </si>
  <si>
    <t>Hunt</t>
  </si>
  <si>
    <t>Jim Wells</t>
  </si>
  <si>
    <t>Milwaukee</t>
  </si>
  <si>
    <t>Oconto</t>
  </si>
  <si>
    <t>Iberville</t>
  </si>
  <si>
    <t>Bennett</t>
  </si>
  <si>
    <t>Brule</t>
  </si>
  <si>
    <t>Kerr</t>
  </si>
  <si>
    <t>Lamb</t>
  </si>
  <si>
    <t>La Salle</t>
  </si>
  <si>
    <t>Lipscomb</t>
  </si>
  <si>
    <t>Lubbock</t>
  </si>
  <si>
    <t>Lynn</t>
  </si>
  <si>
    <t>Lapeer</t>
  </si>
  <si>
    <t>Walthall</t>
  </si>
  <si>
    <t>Day</t>
  </si>
  <si>
    <t>Edmunds</t>
  </si>
  <si>
    <t>Hand</t>
  </si>
  <si>
    <t>Schleicher</t>
  </si>
  <si>
    <t>Sterling</t>
  </si>
  <si>
    <t>Tom Green</t>
  </si>
  <si>
    <t>Winkler</t>
  </si>
  <si>
    <t>Sheboygan</t>
  </si>
  <si>
    <t>Vilas</t>
  </si>
  <si>
    <t>Oklahoma</t>
  </si>
  <si>
    <t>Glascock</t>
  </si>
  <si>
    <t>Kingsbury</t>
  </si>
  <si>
    <t>McCook</t>
  </si>
  <si>
    <t>Minnehaha</t>
  </si>
  <si>
    <t>Zapata</t>
  </si>
  <si>
    <t>Daggett</t>
  </si>
  <si>
    <t>Rich</t>
  </si>
  <si>
    <t>Waushara</t>
  </si>
  <si>
    <t>Goshen</t>
  </si>
  <si>
    <t>Aguada</t>
  </si>
  <si>
    <t>Spink</t>
  </si>
  <si>
    <t>Yankton</t>
  </si>
  <si>
    <t>Caledonia</t>
  </si>
  <si>
    <t>Chittenden</t>
  </si>
  <si>
    <t>Aguas Buenas</t>
  </si>
  <si>
    <t>Arecibo</t>
  </si>
  <si>
    <t>Wythe</t>
  </si>
  <si>
    <t>Preston</t>
  </si>
  <si>
    <t>Eastland</t>
  </si>
  <si>
    <t>Hockley</t>
  </si>
  <si>
    <t>Nolan</t>
  </si>
  <si>
    <t>Forest</t>
  </si>
  <si>
    <t>Kewaunee</t>
  </si>
  <si>
    <t>Tallapoosa</t>
  </si>
  <si>
    <t>Otter Tail</t>
  </si>
  <si>
    <t>Greenlee</t>
  </si>
  <si>
    <t>Hot Spring</t>
  </si>
  <si>
    <t>Dickey</t>
  </si>
  <si>
    <t>Eaton</t>
  </si>
  <si>
    <t>Sibley</t>
  </si>
  <si>
    <t>Litchfield</t>
  </si>
  <si>
    <t>Faribault</t>
  </si>
  <si>
    <t>Waseca</t>
  </si>
  <si>
    <t>Noxubee</t>
  </si>
  <si>
    <t>Des Moines</t>
  </si>
  <si>
    <t>Oxford</t>
  </si>
  <si>
    <t>Sunflower</t>
  </si>
  <si>
    <t>Laclede</t>
  </si>
  <si>
    <t>Sac</t>
  </si>
  <si>
    <t>Woodbury</t>
  </si>
  <si>
    <t>Cowley</t>
  </si>
  <si>
    <t>Maries</t>
  </si>
  <si>
    <t>Stillwater</t>
  </si>
  <si>
    <t>Aguadilla</t>
  </si>
  <si>
    <t>Catao</t>
  </si>
  <si>
    <t>Guayanilla</t>
  </si>
  <si>
    <t>Kit Carson</t>
  </si>
  <si>
    <t>Hardee</t>
  </si>
  <si>
    <t>Banks</t>
  </si>
  <si>
    <t>Garden</t>
  </si>
  <si>
    <t>Loza</t>
  </si>
  <si>
    <t>Peuelas</t>
  </si>
  <si>
    <t>Catoosa</t>
  </si>
  <si>
    <t>Gordon</t>
  </si>
  <si>
    <t>Lanier</t>
  </si>
  <si>
    <t>Chaves</t>
  </si>
  <si>
    <t>Kinney</t>
  </si>
  <si>
    <t>Trujillo Alto</t>
  </si>
  <si>
    <t>Nye</t>
  </si>
  <si>
    <t>Harrisonburg</t>
  </si>
  <si>
    <t>Staunton</t>
  </si>
  <si>
    <t>Vermillion</t>
  </si>
  <si>
    <t>Latah</t>
  </si>
  <si>
    <t>Ochiltree</t>
  </si>
  <si>
    <t>Kaufman</t>
  </si>
  <si>
    <t>Ogle</t>
  </si>
  <si>
    <t>Cortland</t>
  </si>
  <si>
    <t>Van Wert</t>
  </si>
  <si>
    <t>Latimer</t>
  </si>
  <si>
    <t>Poweshiek</t>
  </si>
  <si>
    <t>Gove</t>
  </si>
  <si>
    <t>Nottoway</t>
  </si>
  <si>
    <t>Fredericksburg</t>
  </si>
  <si>
    <t>Waynesboro</t>
  </si>
  <si>
    <t>Schoharie</t>
  </si>
  <si>
    <t>Stokes</t>
  </si>
  <si>
    <t>Codington</t>
  </si>
  <si>
    <t>Borden</t>
  </si>
  <si>
    <t>Fond du Lac</t>
  </si>
  <si>
    <t>Flagler</t>
  </si>
  <si>
    <t>Palm Beach</t>
  </si>
  <si>
    <t>Reynolds</t>
  </si>
  <si>
    <t>Marathon</t>
  </si>
  <si>
    <t>Grand Isle</t>
  </si>
  <si>
    <t>Chattahoochee</t>
  </si>
  <si>
    <t>Evans</t>
  </si>
  <si>
    <t>Cheshire</t>
  </si>
  <si>
    <t>Clare</t>
  </si>
  <si>
    <t>Oakland</t>
  </si>
  <si>
    <t>Freeborn</t>
  </si>
  <si>
    <t>Peach</t>
  </si>
  <si>
    <t>Yadkin</t>
  </si>
  <si>
    <t>Athens</t>
  </si>
  <si>
    <t>Washakie</t>
  </si>
  <si>
    <t>Aibonito</t>
  </si>
  <si>
    <t>Luzerne</t>
  </si>
  <si>
    <t>Dillon</t>
  </si>
  <si>
    <t>Josephine</t>
  </si>
  <si>
    <t>Hamlin</t>
  </si>
  <si>
    <t>Belmont</t>
  </si>
  <si>
    <t>Preble</t>
  </si>
  <si>
    <t>Coal</t>
  </si>
  <si>
    <t>Gregory</t>
  </si>
  <si>
    <t>Sequatchie</t>
  </si>
  <si>
    <t>Tompkins</t>
  </si>
  <si>
    <t>Oglala Lakota</t>
  </si>
  <si>
    <t>Fort Bend</t>
  </si>
  <si>
    <t>Stonewall</t>
  </si>
  <si>
    <t>Albemarle</t>
  </si>
  <si>
    <t>Dickens</t>
  </si>
  <si>
    <t>Audubon</t>
  </si>
  <si>
    <t>Hodgeman</t>
  </si>
  <si>
    <t>Avery</t>
  </si>
  <si>
    <t>Gaston</t>
  </si>
  <si>
    <t>Saginaw</t>
  </si>
  <si>
    <t>Gasconade</t>
  </si>
  <si>
    <t>Treasure</t>
  </si>
  <si>
    <t>Dundy</t>
  </si>
  <si>
    <t>Ada</t>
  </si>
  <si>
    <t>Sanpete</t>
  </si>
  <si>
    <t>Alexandria</t>
  </si>
  <si>
    <t>Conejos</t>
  </si>
  <si>
    <t>Gooding</t>
  </si>
  <si>
    <t>Otoe</t>
  </si>
  <si>
    <t>Pickaway</t>
  </si>
  <si>
    <t>dVotes2012</t>
  </si>
  <si>
    <t>rVotes2012</t>
  </si>
  <si>
    <t>votes2012</t>
  </si>
  <si>
    <t>votes2016</t>
  </si>
  <si>
    <t>rVotes2016</t>
  </si>
  <si>
    <t>dVotes2016</t>
  </si>
  <si>
    <t>dPct2016</t>
  </si>
  <si>
    <t>rPct2016</t>
  </si>
  <si>
    <t>rPct2012</t>
  </si>
  <si>
    <t>dPct2012</t>
  </si>
  <si>
    <t>rDIFF</t>
  </si>
  <si>
    <t>AL</t>
  </si>
  <si>
    <t>abb</t>
  </si>
  <si>
    <t>AK</t>
  </si>
  <si>
    <t>AZ</t>
  </si>
  <si>
    <t>AR</t>
  </si>
  <si>
    <t>CA</t>
  </si>
  <si>
    <t>CO</t>
  </si>
  <si>
    <t>CT</t>
  </si>
  <si>
    <t>DE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</si>
  <si>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</si>
  <si>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</si>
  <si>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</si>
  <si>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</si>
  <si>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</si>
  <si>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</si>
  <si>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</si>
  <si>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</si>
  <si>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</si>
  <si>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</si>
  <si>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</si>
  <si>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</si>
  <si>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</si>
  <si>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</si>
  <si>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</si>
  <si>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</si>
  <si>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NE</t>
  </si>
  <si>
    <t>MT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</si>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</sst>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34"/>
  <sheetViews>
    <sheetView workbookViewId="0">
      <selection activeCell="F1" sqref="F1:F104857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1001</v>
      </c>
      <c r="D2">
        <v>5908</v>
      </c>
      <c r="E2">
        <v>18110</v>
      </c>
      <c r="F2">
        <v>24661</v>
      </c>
    </row>
    <row r="3" spans="1:6">
      <c r="A3">
        <v>1</v>
      </c>
      <c r="B3" t="s">
        <v>64</v>
      </c>
      <c r="C3">
        <v>1003</v>
      </c>
      <c r="D3">
        <v>18409</v>
      </c>
      <c r="E3">
        <v>72780</v>
      </c>
      <c r="F3">
        <v>94090</v>
      </c>
    </row>
    <row r="4" spans="1:6">
      <c r="A4">
        <v>1</v>
      </c>
      <c r="B4" t="s">
        <v>7</v>
      </c>
      <c r="C4">
        <v>1005</v>
      </c>
      <c r="D4">
        <v>4848</v>
      </c>
      <c r="E4">
        <v>5431</v>
      </c>
      <c r="F4">
        <v>10390</v>
      </c>
    </row>
    <row r="5" spans="1:6">
      <c r="A5">
        <v>1</v>
      </c>
      <c r="B5" t="s">
        <v>428</v>
      </c>
      <c r="C5">
        <v>1007</v>
      </c>
      <c r="D5">
        <v>1874</v>
      </c>
      <c r="E5">
        <v>6733</v>
      </c>
      <c r="F5">
        <v>8748</v>
      </c>
    </row>
    <row r="6" spans="1:6">
      <c r="A6">
        <v>1</v>
      </c>
      <c r="B6" t="s">
        <v>668</v>
      </c>
      <c r="C6">
        <v>1009</v>
      </c>
      <c r="D6">
        <v>2150</v>
      </c>
      <c r="E6">
        <v>22808</v>
      </c>
      <c r="F6">
        <v>25384</v>
      </c>
    </row>
    <row r="7" spans="1:6">
      <c r="A7">
        <v>1</v>
      </c>
      <c r="B7" t="s">
        <v>996</v>
      </c>
      <c r="C7">
        <v>1011</v>
      </c>
      <c r="D7">
        <v>3530</v>
      </c>
      <c r="E7">
        <v>1139</v>
      </c>
      <c r="F7">
        <v>4701</v>
      </c>
    </row>
    <row r="8" spans="1:6">
      <c r="A8">
        <v>1</v>
      </c>
      <c r="B8" t="s">
        <v>107</v>
      </c>
      <c r="C8">
        <v>1013</v>
      </c>
      <c r="D8">
        <v>3716</v>
      </c>
      <c r="E8">
        <v>4891</v>
      </c>
      <c r="F8">
        <v>8685</v>
      </c>
    </row>
    <row r="9" spans="1:6">
      <c r="A9">
        <v>1</v>
      </c>
      <c r="B9" t="s">
        <v>26</v>
      </c>
      <c r="C9">
        <v>1015</v>
      </c>
      <c r="D9">
        <v>13197</v>
      </c>
      <c r="E9">
        <v>32803</v>
      </c>
      <c r="F9">
        <v>47376</v>
      </c>
    </row>
    <row r="10" spans="1:6">
      <c r="A10">
        <v>1</v>
      </c>
      <c r="B10" t="s">
        <v>247</v>
      </c>
      <c r="C10">
        <v>1017</v>
      </c>
      <c r="D10">
        <v>5763</v>
      </c>
      <c r="E10">
        <v>7803</v>
      </c>
      <c r="F10">
        <v>13778</v>
      </c>
    </row>
    <row r="11" spans="1:6">
      <c r="A11">
        <v>1</v>
      </c>
      <c r="B11" t="s">
        <v>226</v>
      </c>
      <c r="C11">
        <v>1019</v>
      </c>
      <c r="D11">
        <v>1524</v>
      </c>
      <c r="E11">
        <v>8809</v>
      </c>
      <c r="F11">
        <v>10503</v>
      </c>
    </row>
    <row r="12" spans="1:6">
      <c r="A12">
        <v>1</v>
      </c>
      <c r="B12" t="s">
        <v>997</v>
      </c>
      <c r="C12">
        <v>1021</v>
      </c>
      <c r="D12">
        <v>2909</v>
      </c>
      <c r="E12">
        <v>15068</v>
      </c>
      <c r="F12">
        <v>18255</v>
      </c>
    </row>
    <row r="13" spans="1:6">
      <c r="A13">
        <v>1</v>
      </c>
      <c r="B13" t="s">
        <v>8</v>
      </c>
      <c r="C13">
        <v>1023</v>
      </c>
      <c r="D13">
        <v>3109</v>
      </c>
      <c r="E13">
        <v>4102</v>
      </c>
      <c r="F13">
        <v>7268</v>
      </c>
    </row>
    <row r="14" spans="1:6">
      <c r="A14">
        <v>1</v>
      </c>
      <c r="B14" t="s">
        <v>517</v>
      </c>
      <c r="C14">
        <v>1025</v>
      </c>
      <c r="D14">
        <v>5712</v>
      </c>
      <c r="E14">
        <v>7109</v>
      </c>
      <c r="F14">
        <v>12936</v>
      </c>
    </row>
    <row r="15" spans="1:6">
      <c r="A15">
        <v>1</v>
      </c>
      <c r="B15" t="s">
        <v>108</v>
      </c>
      <c r="C15">
        <v>1027</v>
      </c>
      <c r="D15">
        <v>1234</v>
      </c>
      <c r="E15">
        <v>5230</v>
      </c>
      <c r="F15">
        <v>6572</v>
      </c>
    </row>
    <row r="16" spans="1:6">
      <c r="A16">
        <v>1</v>
      </c>
      <c r="B16" t="s">
        <v>979</v>
      </c>
      <c r="C16">
        <v>1029</v>
      </c>
      <c r="D16">
        <v>684</v>
      </c>
      <c r="E16">
        <v>5738</v>
      </c>
      <c r="F16">
        <v>6532</v>
      </c>
    </row>
    <row r="17" spans="1:6">
      <c r="A17">
        <v>1</v>
      </c>
      <c r="B17" t="s">
        <v>235</v>
      </c>
      <c r="C17">
        <v>1031</v>
      </c>
      <c r="D17">
        <v>4194</v>
      </c>
      <c r="E17">
        <v>15825</v>
      </c>
      <c r="F17">
        <v>20513</v>
      </c>
    </row>
    <row r="18" spans="1:6">
      <c r="A18">
        <v>1</v>
      </c>
      <c r="B18" t="s">
        <v>9</v>
      </c>
      <c r="C18">
        <v>1033</v>
      </c>
      <c r="D18">
        <v>7296</v>
      </c>
      <c r="E18">
        <v>16718</v>
      </c>
      <c r="F18">
        <v>24626</v>
      </c>
    </row>
    <row r="19" spans="1:6">
      <c r="A19">
        <v>1</v>
      </c>
      <c r="B19" t="s">
        <v>669</v>
      </c>
      <c r="C19">
        <v>1035</v>
      </c>
      <c r="D19">
        <v>3069</v>
      </c>
      <c r="E19">
        <v>3413</v>
      </c>
      <c r="F19">
        <v>6543</v>
      </c>
    </row>
    <row r="20" spans="1:6">
      <c r="A20">
        <v>1</v>
      </c>
      <c r="B20" t="s">
        <v>998</v>
      </c>
      <c r="C20">
        <v>1037</v>
      </c>
      <c r="D20">
        <v>1780</v>
      </c>
      <c r="E20">
        <v>3376</v>
      </c>
      <c r="F20">
        <v>5223</v>
      </c>
    </row>
    <row r="21" spans="1:6">
      <c r="A21">
        <v>1</v>
      </c>
      <c r="B21" t="s">
        <v>999</v>
      </c>
      <c r="C21">
        <v>1039</v>
      </c>
      <c r="D21">
        <v>2379</v>
      </c>
      <c r="E21">
        <v>13222</v>
      </c>
      <c r="F21">
        <v>15818</v>
      </c>
    </row>
    <row r="22" spans="1:6">
      <c r="A22">
        <v>1</v>
      </c>
      <c r="B22" t="s">
        <v>899</v>
      </c>
      <c r="C22">
        <v>1041</v>
      </c>
      <c r="D22">
        <v>1663</v>
      </c>
      <c r="E22">
        <v>4511</v>
      </c>
      <c r="F22">
        <v>6252</v>
      </c>
    </row>
    <row r="23" spans="1:6">
      <c r="A23">
        <v>1</v>
      </c>
      <c r="B23" t="s">
        <v>321</v>
      </c>
      <c r="C23">
        <v>1043</v>
      </c>
      <c r="D23">
        <v>3730</v>
      </c>
      <c r="E23">
        <v>32734</v>
      </c>
      <c r="F23">
        <v>37278</v>
      </c>
    </row>
    <row r="24" spans="1:6">
      <c r="A24">
        <v>1</v>
      </c>
      <c r="B24" t="s">
        <v>1220</v>
      </c>
      <c r="C24">
        <v>1045</v>
      </c>
      <c r="D24">
        <v>4408</v>
      </c>
      <c r="E24">
        <v>13798</v>
      </c>
      <c r="F24">
        <v>18617</v>
      </c>
    </row>
    <row r="25" spans="1:6">
      <c r="A25">
        <v>1</v>
      </c>
      <c r="B25" t="s">
        <v>10</v>
      </c>
      <c r="C25">
        <v>1047</v>
      </c>
      <c r="D25">
        <v>12826</v>
      </c>
      <c r="E25">
        <v>5784</v>
      </c>
      <c r="F25">
        <v>18730</v>
      </c>
    </row>
    <row r="26" spans="1:6">
      <c r="A26">
        <v>1</v>
      </c>
      <c r="B26" t="s">
        <v>94</v>
      </c>
      <c r="C26">
        <v>1049</v>
      </c>
      <c r="D26">
        <v>3682</v>
      </c>
      <c r="E26">
        <v>21779</v>
      </c>
      <c r="F26">
        <v>26086</v>
      </c>
    </row>
    <row r="27" spans="1:6">
      <c r="A27">
        <v>1</v>
      </c>
      <c r="B27" t="s">
        <v>88</v>
      </c>
      <c r="C27">
        <v>1051</v>
      </c>
      <c r="D27">
        <v>8436</v>
      </c>
      <c r="E27">
        <v>27619</v>
      </c>
      <c r="F27">
        <v>36905</v>
      </c>
    </row>
    <row r="28" spans="1:6">
      <c r="A28">
        <v>1</v>
      </c>
      <c r="B28" t="s">
        <v>706</v>
      </c>
      <c r="C28">
        <v>1053</v>
      </c>
      <c r="D28">
        <v>4698</v>
      </c>
      <c r="E28">
        <v>10282</v>
      </c>
      <c r="F28">
        <v>15213</v>
      </c>
    </row>
    <row r="29" spans="1:6">
      <c r="A29">
        <v>1</v>
      </c>
      <c r="B29" t="s">
        <v>322</v>
      </c>
      <c r="C29">
        <v>1055</v>
      </c>
      <c r="D29">
        <v>10350</v>
      </c>
      <c r="E29">
        <v>32132</v>
      </c>
      <c r="F29">
        <v>43474</v>
      </c>
    </row>
    <row r="30" spans="1:6">
      <c r="A30">
        <v>1</v>
      </c>
      <c r="B30" t="s">
        <v>713</v>
      </c>
      <c r="C30">
        <v>1057</v>
      </c>
      <c r="D30">
        <v>1358</v>
      </c>
      <c r="E30">
        <v>6705</v>
      </c>
      <c r="F30">
        <v>8196</v>
      </c>
    </row>
    <row r="31" spans="1:6">
      <c r="A31">
        <v>1</v>
      </c>
      <c r="B31" t="s">
        <v>223</v>
      </c>
      <c r="C31">
        <v>1059</v>
      </c>
      <c r="D31">
        <v>2197</v>
      </c>
      <c r="E31">
        <v>9466</v>
      </c>
      <c r="F31">
        <v>11955</v>
      </c>
    </row>
    <row r="32" spans="1:6">
      <c r="A32">
        <v>1</v>
      </c>
      <c r="B32" t="s">
        <v>977</v>
      </c>
      <c r="C32">
        <v>1061</v>
      </c>
      <c r="D32">
        <v>1522</v>
      </c>
      <c r="E32">
        <v>9967</v>
      </c>
      <c r="F32">
        <v>11659</v>
      </c>
    </row>
    <row r="33" spans="1:6">
      <c r="A33">
        <v>1</v>
      </c>
      <c r="B33" t="s">
        <v>323</v>
      </c>
      <c r="C33">
        <v>1063</v>
      </c>
      <c r="D33">
        <v>4006</v>
      </c>
      <c r="E33">
        <v>838</v>
      </c>
      <c r="F33">
        <v>4862</v>
      </c>
    </row>
    <row r="34" spans="1:6">
      <c r="A34">
        <v>1</v>
      </c>
      <c r="B34" t="s">
        <v>324</v>
      </c>
      <c r="C34">
        <v>1065</v>
      </c>
      <c r="D34">
        <v>4772</v>
      </c>
      <c r="E34">
        <v>3172</v>
      </c>
      <c r="F34">
        <v>8010</v>
      </c>
    </row>
    <row r="35" spans="1:6">
      <c r="A35">
        <v>1</v>
      </c>
      <c r="B35" t="s">
        <v>72</v>
      </c>
      <c r="C35">
        <v>1067</v>
      </c>
      <c r="D35">
        <v>2286</v>
      </c>
      <c r="E35">
        <v>5623</v>
      </c>
      <c r="F35">
        <v>8017</v>
      </c>
    </row>
    <row r="36" spans="1:6">
      <c r="A36">
        <v>1</v>
      </c>
      <c r="B36" t="s">
        <v>325</v>
      </c>
      <c r="C36">
        <v>1069</v>
      </c>
      <c r="D36">
        <v>10547</v>
      </c>
      <c r="E36">
        <v>30567</v>
      </c>
      <c r="F36">
        <v>42030</v>
      </c>
    </row>
    <row r="37" spans="1:6">
      <c r="A37">
        <v>1</v>
      </c>
      <c r="B37" t="s">
        <v>259</v>
      </c>
      <c r="C37">
        <v>1071</v>
      </c>
      <c r="D37">
        <v>3663</v>
      </c>
      <c r="E37">
        <v>16643</v>
      </c>
      <c r="F37">
        <v>20785</v>
      </c>
    </row>
    <row r="38" spans="1:6">
      <c r="A38">
        <v>1</v>
      </c>
      <c r="B38" t="s">
        <v>29</v>
      </c>
      <c r="C38">
        <v>1073</v>
      </c>
      <c r="D38">
        <v>151581</v>
      </c>
      <c r="E38">
        <v>130614</v>
      </c>
      <c r="F38">
        <v>290111</v>
      </c>
    </row>
    <row r="39" spans="1:6">
      <c r="A39">
        <v>1</v>
      </c>
      <c r="B39" t="s">
        <v>556</v>
      </c>
      <c r="C39">
        <v>1075</v>
      </c>
      <c r="D39">
        <v>1035</v>
      </c>
      <c r="E39">
        <v>5819</v>
      </c>
      <c r="F39">
        <v>6931</v>
      </c>
    </row>
    <row r="40" spans="1:6">
      <c r="A40">
        <v>1</v>
      </c>
      <c r="B40" t="s">
        <v>983</v>
      </c>
      <c r="C40">
        <v>1077</v>
      </c>
      <c r="D40">
        <v>9877</v>
      </c>
      <c r="E40">
        <v>27735</v>
      </c>
      <c r="F40">
        <v>38813</v>
      </c>
    </row>
    <row r="41" spans="1:6">
      <c r="A41">
        <v>1</v>
      </c>
      <c r="B41" t="s">
        <v>342</v>
      </c>
      <c r="C41">
        <v>1079</v>
      </c>
      <c r="D41">
        <v>3611</v>
      </c>
      <c r="E41">
        <v>10732</v>
      </c>
      <c r="F41">
        <v>14623</v>
      </c>
    </row>
    <row r="42" spans="1:6">
      <c r="A42">
        <v>1</v>
      </c>
      <c r="B42" t="s">
        <v>229</v>
      </c>
      <c r="C42">
        <v>1081</v>
      </c>
      <c r="D42">
        <v>20987</v>
      </c>
      <c r="E42">
        <v>34321</v>
      </c>
      <c r="F42">
        <v>57668</v>
      </c>
    </row>
    <row r="43" spans="1:6">
      <c r="A43">
        <v>1</v>
      </c>
      <c r="B43" t="s">
        <v>1231</v>
      </c>
      <c r="C43">
        <v>1083</v>
      </c>
      <c r="D43">
        <v>9340</v>
      </c>
      <c r="E43">
        <v>28824</v>
      </c>
      <c r="F43">
        <v>39400</v>
      </c>
    </row>
    <row r="44" spans="1:6">
      <c r="A44">
        <v>1</v>
      </c>
      <c r="B44" t="s">
        <v>714</v>
      </c>
      <c r="C44">
        <v>1085</v>
      </c>
      <c r="D44">
        <v>4882</v>
      </c>
      <c r="E44">
        <v>1751</v>
      </c>
      <c r="F44">
        <v>6676</v>
      </c>
    </row>
    <row r="45" spans="1:6">
      <c r="A45">
        <v>1</v>
      </c>
      <c r="B45" t="s">
        <v>11</v>
      </c>
      <c r="C45">
        <v>1087</v>
      </c>
      <c r="D45">
        <v>7237</v>
      </c>
      <c r="E45">
        <v>1394</v>
      </c>
      <c r="F45">
        <v>8748</v>
      </c>
    </row>
    <row r="46" spans="1:6">
      <c r="A46">
        <v>1</v>
      </c>
      <c r="B46" t="s">
        <v>114</v>
      </c>
      <c r="C46">
        <v>1089</v>
      </c>
      <c r="D46">
        <v>62435</v>
      </c>
      <c r="E46">
        <v>89199</v>
      </c>
      <c r="F46">
        <v>159473</v>
      </c>
    </row>
    <row r="47" spans="1:6">
      <c r="A47">
        <v>1</v>
      </c>
      <c r="B47" t="s">
        <v>12</v>
      </c>
      <c r="C47">
        <v>1091</v>
      </c>
      <c r="D47">
        <v>5607</v>
      </c>
      <c r="E47">
        <v>5224</v>
      </c>
      <c r="F47">
        <v>10948</v>
      </c>
    </row>
    <row r="48" spans="1:6">
      <c r="A48">
        <v>1</v>
      </c>
      <c r="B48" t="s">
        <v>55</v>
      </c>
      <c r="C48">
        <v>1093</v>
      </c>
      <c r="D48">
        <v>1432</v>
      </c>
      <c r="E48">
        <v>11273</v>
      </c>
      <c r="F48">
        <v>12912</v>
      </c>
    </row>
    <row r="49" spans="1:6">
      <c r="A49">
        <v>1</v>
      </c>
      <c r="B49" t="s">
        <v>93</v>
      </c>
      <c r="C49">
        <v>1095</v>
      </c>
      <c r="D49">
        <v>4913</v>
      </c>
      <c r="E49">
        <v>29217</v>
      </c>
      <c r="F49">
        <v>34965</v>
      </c>
    </row>
    <row r="50" spans="1:6">
      <c r="A50">
        <v>1</v>
      </c>
      <c r="B50" t="s">
        <v>670</v>
      </c>
      <c r="C50">
        <v>1097</v>
      </c>
      <c r="D50">
        <v>68429</v>
      </c>
      <c r="E50">
        <v>91087</v>
      </c>
      <c r="F50">
        <v>163387</v>
      </c>
    </row>
    <row r="51" spans="1:6">
      <c r="A51">
        <v>1</v>
      </c>
      <c r="B51" t="s">
        <v>302</v>
      </c>
      <c r="C51">
        <v>1099</v>
      </c>
      <c r="D51">
        <v>4310</v>
      </c>
      <c r="E51">
        <v>5771</v>
      </c>
      <c r="F51">
        <v>10185</v>
      </c>
    </row>
    <row r="52" spans="1:6">
      <c r="A52">
        <v>1</v>
      </c>
      <c r="B52" t="s">
        <v>13</v>
      </c>
      <c r="C52">
        <v>1101</v>
      </c>
      <c r="D52">
        <v>58669</v>
      </c>
      <c r="E52">
        <v>33928</v>
      </c>
      <c r="F52">
        <v>94572</v>
      </c>
    </row>
    <row r="53" spans="1:6">
      <c r="A53">
        <v>1</v>
      </c>
      <c r="B53" t="s">
        <v>207</v>
      </c>
      <c r="C53">
        <v>1103</v>
      </c>
      <c r="D53">
        <v>11216</v>
      </c>
      <c r="E53">
        <v>37392</v>
      </c>
      <c r="F53">
        <v>49991</v>
      </c>
    </row>
    <row r="54" spans="1:6">
      <c r="A54">
        <v>1</v>
      </c>
      <c r="B54" t="s">
        <v>241</v>
      </c>
      <c r="C54">
        <v>1105</v>
      </c>
      <c r="D54">
        <v>3823</v>
      </c>
      <c r="E54">
        <v>1403</v>
      </c>
      <c r="F54">
        <v>5255</v>
      </c>
    </row>
    <row r="55" spans="1:6">
      <c r="A55">
        <v>1</v>
      </c>
      <c r="B55" t="s">
        <v>14</v>
      </c>
      <c r="C55">
        <v>1107</v>
      </c>
      <c r="D55">
        <v>3972</v>
      </c>
      <c r="E55">
        <v>5454</v>
      </c>
      <c r="F55">
        <v>9494</v>
      </c>
    </row>
    <row r="56" spans="1:6">
      <c r="A56">
        <v>1</v>
      </c>
      <c r="B56" t="s">
        <v>380</v>
      </c>
      <c r="C56">
        <v>1109</v>
      </c>
      <c r="D56">
        <v>5039</v>
      </c>
      <c r="E56">
        <v>7681</v>
      </c>
      <c r="F56">
        <v>13025</v>
      </c>
    </row>
    <row r="57" spans="1:6">
      <c r="A57">
        <v>1</v>
      </c>
      <c r="B57" t="s">
        <v>682</v>
      </c>
      <c r="C57">
        <v>1111</v>
      </c>
      <c r="D57">
        <v>2290</v>
      </c>
      <c r="E57">
        <v>7697</v>
      </c>
      <c r="F57">
        <v>10130</v>
      </c>
    </row>
    <row r="58" spans="1:6">
      <c r="A58">
        <v>1</v>
      </c>
      <c r="B58" t="s">
        <v>326</v>
      </c>
      <c r="C58">
        <v>1113</v>
      </c>
      <c r="D58">
        <v>9577</v>
      </c>
      <c r="E58">
        <v>9210</v>
      </c>
      <c r="F58">
        <v>19136</v>
      </c>
    </row>
    <row r="59" spans="1:6">
      <c r="A59">
        <v>1</v>
      </c>
      <c r="B59" t="s">
        <v>327</v>
      </c>
      <c r="C59">
        <v>1115</v>
      </c>
      <c r="D59">
        <v>5550</v>
      </c>
      <c r="E59">
        <v>31579</v>
      </c>
      <c r="F59">
        <v>37937</v>
      </c>
    </row>
    <row r="60" spans="1:6">
      <c r="A60">
        <v>1</v>
      </c>
      <c r="B60" t="s">
        <v>15</v>
      </c>
      <c r="C60">
        <v>1117</v>
      </c>
      <c r="D60">
        <v>22927</v>
      </c>
      <c r="E60">
        <v>72846</v>
      </c>
      <c r="F60">
        <v>99208</v>
      </c>
    </row>
    <row r="61" spans="1:6">
      <c r="A61">
        <v>1</v>
      </c>
      <c r="B61" t="s">
        <v>59</v>
      </c>
      <c r="C61">
        <v>1119</v>
      </c>
      <c r="D61">
        <v>4739</v>
      </c>
      <c r="E61">
        <v>1581</v>
      </c>
      <c r="F61">
        <v>6391</v>
      </c>
    </row>
    <row r="62" spans="1:6">
      <c r="A62">
        <v>1</v>
      </c>
      <c r="B62" t="s">
        <v>671</v>
      </c>
      <c r="C62">
        <v>1121</v>
      </c>
      <c r="D62">
        <v>12108</v>
      </c>
      <c r="E62">
        <v>20596</v>
      </c>
      <c r="F62">
        <v>33218</v>
      </c>
    </row>
    <row r="63" spans="1:6">
      <c r="A63">
        <v>1</v>
      </c>
      <c r="B63" t="s">
        <v>1827</v>
      </c>
      <c r="C63">
        <v>1123</v>
      </c>
      <c r="D63">
        <v>5271</v>
      </c>
      <c r="E63">
        <v>12967</v>
      </c>
      <c r="F63">
        <v>18504</v>
      </c>
    </row>
    <row r="64" spans="1:6">
      <c r="A64">
        <v>1</v>
      </c>
      <c r="B64" t="s">
        <v>1238</v>
      </c>
      <c r="C64">
        <v>1125</v>
      </c>
      <c r="D64">
        <v>31746</v>
      </c>
      <c r="E64">
        <v>47701</v>
      </c>
      <c r="F64">
        <v>81708</v>
      </c>
    </row>
    <row r="65" spans="1:6">
      <c r="A65">
        <v>1</v>
      </c>
      <c r="B65" t="s">
        <v>1312</v>
      </c>
      <c r="C65">
        <v>1127</v>
      </c>
      <c r="D65">
        <v>4486</v>
      </c>
      <c r="E65">
        <v>24208</v>
      </c>
      <c r="F65">
        <v>29243</v>
      </c>
    </row>
    <row r="66" spans="1:6">
      <c r="A66">
        <v>1</v>
      </c>
      <c r="B66" t="s">
        <v>130</v>
      </c>
      <c r="C66">
        <v>1129</v>
      </c>
      <c r="D66">
        <v>2366</v>
      </c>
      <c r="E66">
        <v>6031</v>
      </c>
      <c r="F66">
        <v>8492</v>
      </c>
    </row>
    <row r="67" spans="1:6">
      <c r="A67">
        <v>1</v>
      </c>
      <c r="B67" t="s">
        <v>16</v>
      </c>
      <c r="C67">
        <v>1131</v>
      </c>
      <c r="D67">
        <v>4329</v>
      </c>
      <c r="E67">
        <v>1737</v>
      </c>
      <c r="F67">
        <v>6095</v>
      </c>
    </row>
    <row r="68" spans="1:6">
      <c r="A68">
        <v>1</v>
      </c>
      <c r="B68" t="s">
        <v>1245</v>
      </c>
      <c r="C68">
        <v>1133</v>
      </c>
      <c r="D68">
        <v>871</v>
      </c>
      <c r="E68">
        <v>9225</v>
      </c>
      <c r="F68">
        <v>10255</v>
      </c>
    </row>
    <row r="69" spans="1:6">
      <c r="A69">
        <v>2</v>
      </c>
      <c r="B69" t="s">
        <v>1246</v>
      </c>
      <c r="C69">
        <v>2013</v>
      </c>
      <c r="D69" t="s">
        <v>18</v>
      </c>
      <c r="E69" t="s">
        <v>18</v>
      </c>
      <c r="F69">
        <v>0</v>
      </c>
    </row>
    <row r="70" spans="1:6">
      <c r="A70">
        <v>2</v>
      </c>
      <c r="B70" t="s">
        <v>1612</v>
      </c>
      <c r="C70">
        <v>2016</v>
      </c>
      <c r="D70" t="s">
        <v>18</v>
      </c>
      <c r="E70" t="s">
        <v>18</v>
      </c>
      <c r="F70">
        <v>0</v>
      </c>
    </row>
    <row r="71" spans="1:6">
      <c r="A71">
        <v>2</v>
      </c>
      <c r="B71" t="s">
        <v>672</v>
      </c>
      <c r="C71">
        <v>2020</v>
      </c>
      <c r="D71" t="s">
        <v>18</v>
      </c>
      <c r="E71" t="s">
        <v>18</v>
      </c>
      <c r="F71">
        <v>0</v>
      </c>
    </row>
    <row r="72" spans="1:6">
      <c r="A72">
        <v>2</v>
      </c>
      <c r="B72" t="s">
        <v>17</v>
      </c>
      <c r="C72">
        <v>2050</v>
      </c>
      <c r="D72" t="s">
        <v>18</v>
      </c>
      <c r="E72" t="s">
        <v>18</v>
      </c>
      <c r="F72">
        <v>0</v>
      </c>
    </row>
    <row r="73" spans="1:6">
      <c r="A73">
        <v>2</v>
      </c>
      <c r="B73" t="s">
        <v>1247</v>
      </c>
      <c r="C73">
        <v>2060</v>
      </c>
      <c r="D73" t="s">
        <v>18</v>
      </c>
      <c r="E73" t="s">
        <v>18</v>
      </c>
      <c r="F73">
        <v>0</v>
      </c>
    </row>
    <row r="74" spans="1:6">
      <c r="A74">
        <v>2</v>
      </c>
      <c r="B74" t="s">
        <v>1613</v>
      </c>
      <c r="C74">
        <v>2068</v>
      </c>
      <c r="D74" t="s">
        <v>18</v>
      </c>
      <c r="E74" t="s">
        <v>18</v>
      </c>
      <c r="F74">
        <v>0</v>
      </c>
    </row>
    <row r="75" spans="1:6">
      <c r="A75">
        <v>2</v>
      </c>
      <c r="B75" t="s">
        <v>19</v>
      </c>
      <c r="C75">
        <v>2070</v>
      </c>
      <c r="D75" t="s">
        <v>18</v>
      </c>
      <c r="E75" t="s">
        <v>18</v>
      </c>
      <c r="F75">
        <v>0</v>
      </c>
    </row>
    <row r="76" spans="1:6">
      <c r="A76">
        <v>2</v>
      </c>
      <c r="B76" t="s">
        <v>328</v>
      </c>
      <c r="C76">
        <v>2090</v>
      </c>
      <c r="D76" t="s">
        <v>18</v>
      </c>
      <c r="E76" t="s">
        <v>18</v>
      </c>
      <c r="F76">
        <v>0</v>
      </c>
    </row>
    <row r="77" spans="1:6">
      <c r="A77">
        <v>2</v>
      </c>
      <c r="B77" t="s">
        <v>673</v>
      </c>
      <c r="C77">
        <v>2100</v>
      </c>
      <c r="D77" t="s">
        <v>18</v>
      </c>
      <c r="E77" t="s">
        <v>18</v>
      </c>
      <c r="F77">
        <v>0</v>
      </c>
    </row>
    <row r="78" spans="1:6">
      <c r="A78">
        <v>2</v>
      </c>
      <c r="B78" t="s">
        <v>329</v>
      </c>
      <c r="C78">
        <v>2105</v>
      </c>
      <c r="D78" t="s">
        <v>18</v>
      </c>
      <c r="E78" t="s">
        <v>18</v>
      </c>
      <c r="F78">
        <v>0</v>
      </c>
    </row>
    <row r="79" spans="1:6">
      <c r="A79">
        <v>2</v>
      </c>
      <c r="B79" t="s">
        <v>674</v>
      </c>
      <c r="C79">
        <v>2110</v>
      </c>
      <c r="D79" t="s">
        <v>18</v>
      </c>
      <c r="E79" t="s">
        <v>18</v>
      </c>
      <c r="F79">
        <v>0</v>
      </c>
    </row>
    <row r="80" spans="1:6">
      <c r="A80">
        <v>2</v>
      </c>
      <c r="B80" t="s">
        <v>978</v>
      </c>
      <c r="C80">
        <v>2122</v>
      </c>
      <c r="D80" t="s">
        <v>18</v>
      </c>
      <c r="E80" t="s">
        <v>18</v>
      </c>
      <c r="F80">
        <v>0</v>
      </c>
    </row>
    <row r="81" spans="1:6">
      <c r="A81">
        <v>2</v>
      </c>
      <c r="B81" t="s">
        <v>1248</v>
      </c>
      <c r="C81">
        <v>2130</v>
      </c>
      <c r="D81" t="s">
        <v>18</v>
      </c>
      <c r="E81" t="s">
        <v>18</v>
      </c>
      <c r="F81">
        <v>0</v>
      </c>
    </row>
    <row r="82" spans="1:6">
      <c r="A82">
        <v>2</v>
      </c>
      <c r="B82" t="s">
        <v>1614</v>
      </c>
      <c r="C82">
        <v>2150</v>
      </c>
      <c r="D82" t="s">
        <v>18</v>
      </c>
      <c r="E82" t="s">
        <v>18</v>
      </c>
      <c r="F82">
        <v>0</v>
      </c>
    </row>
    <row r="83" spans="1:6">
      <c r="A83">
        <v>2</v>
      </c>
      <c r="B83" t="s">
        <v>1615</v>
      </c>
      <c r="C83">
        <v>2164</v>
      </c>
      <c r="D83" t="s">
        <v>18</v>
      </c>
      <c r="E83" t="s">
        <v>18</v>
      </c>
      <c r="F83">
        <v>0</v>
      </c>
    </row>
    <row r="84" spans="1:6">
      <c r="A84">
        <v>2</v>
      </c>
      <c r="B84" t="s">
        <v>909</v>
      </c>
      <c r="C84">
        <v>2170</v>
      </c>
      <c r="D84" t="s">
        <v>18</v>
      </c>
      <c r="E84" t="s">
        <v>18</v>
      </c>
      <c r="F84">
        <v>0</v>
      </c>
    </row>
    <row r="85" spans="1:6">
      <c r="A85">
        <v>2</v>
      </c>
      <c r="B85" t="s">
        <v>20</v>
      </c>
      <c r="C85">
        <v>2180</v>
      </c>
      <c r="D85" t="s">
        <v>18</v>
      </c>
      <c r="E85" t="s">
        <v>18</v>
      </c>
      <c r="F85">
        <v>0</v>
      </c>
    </row>
    <row r="86" spans="1:6">
      <c r="A86">
        <v>2</v>
      </c>
      <c r="B86" t="s">
        <v>1249</v>
      </c>
      <c r="C86">
        <v>2185</v>
      </c>
      <c r="D86" t="s">
        <v>18</v>
      </c>
      <c r="E86" t="s">
        <v>18</v>
      </c>
      <c r="F86">
        <v>0</v>
      </c>
    </row>
    <row r="87" spans="1:6">
      <c r="A87">
        <v>2</v>
      </c>
      <c r="B87" t="s">
        <v>675</v>
      </c>
      <c r="C87">
        <v>2188</v>
      </c>
      <c r="D87" t="s">
        <v>18</v>
      </c>
      <c r="E87" t="s">
        <v>18</v>
      </c>
      <c r="F87">
        <v>0</v>
      </c>
    </row>
    <row r="88" spans="1:6">
      <c r="A88">
        <v>2</v>
      </c>
      <c r="B88" t="s">
        <v>676</v>
      </c>
      <c r="C88">
        <v>2195</v>
      </c>
      <c r="D88" t="s">
        <v>18</v>
      </c>
      <c r="E88" t="s">
        <v>18</v>
      </c>
      <c r="F88">
        <v>0</v>
      </c>
    </row>
    <row r="89" spans="1:6">
      <c r="A89">
        <v>2</v>
      </c>
      <c r="B89" t="s">
        <v>942</v>
      </c>
      <c r="C89">
        <v>2198</v>
      </c>
      <c r="D89" t="s">
        <v>18</v>
      </c>
      <c r="E89" t="s">
        <v>18</v>
      </c>
      <c r="F89">
        <v>0</v>
      </c>
    </row>
    <row r="90" spans="1:6">
      <c r="A90">
        <v>2</v>
      </c>
      <c r="B90" t="s">
        <v>900</v>
      </c>
      <c r="C90">
        <v>2220</v>
      </c>
      <c r="D90" t="s">
        <v>18</v>
      </c>
      <c r="E90" t="s">
        <v>18</v>
      </c>
      <c r="F90">
        <v>0</v>
      </c>
    </row>
    <row r="91" spans="1:6">
      <c r="A91">
        <v>2</v>
      </c>
      <c r="B91" t="s">
        <v>1259</v>
      </c>
      <c r="C91">
        <v>2230</v>
      </c>
      <c r="D91" t="s">
        <v>18</v>
      </c>
      <c r="E91" t="s">
        <v>18</v>
      </c>
      <c r="F91">
        <v>0</v>
      </c>
    </row>
    <row r="92" spans="1:6">
      <c r="A92">
        <v>2</v>
      </c>
      <c r="B92" t="s">
        <v>21</v>
      </c>
      <c r="C92">
        <v>2240</v>
      </c>
      <c r="D92" t="s">
        <v>18</v>
      </c>
      <c r="E92" t="s">
        <v>18</v>
      </c>
      <c r="F92">
        <v>0</v>
      </c>
    </row>
    <row r="93" spans="1:6">
      <c r="A93">
        <v>2</v>
      </c>
      <c r="B93" t="s">
        <v>1616</v>
      </c>
      <c r="C93">
        <v>2261</v>
      </c>
      <c r="D93" t="s">
        <v>18</v>
      </c>
      <c r="E93" t="s">
        <v>18</v>
      </c>
      <c r="F93">
        <v>0</v>
      </c>
    </row>
    <row r="94" spans="1:6">
      <c r="A94">
        <v>2</v>
      </c>
      <c r="B94" t="s">
        <v>330</v>
      </c>
      <c r="C94">
        <v>2270</v>
      </c>
      <c r="D94" t="s">
        <v>18</v>
      </c>
      <c r="E94" t="s">
        <v>18</v>
      </c>
      <c r="F94">
        <v>0</v>
      </c>
    </row>
    <row r="95" spans="1:6">
      <c r="A95">
        <v>2</v>
      </c>
      <c r="B95" t="s">
        <v>1617</v>
      </c>
      <c r="C95">
        <v>2275</v>
      </c>
      <c r="D95" t="s">
        <v>18</v>
      </c>
      <c r="E95" t="s">
        <v>18</v>
      </c>
      <c r="F95">
        <v>0</v>
      </c>
    </row>
    <row r="96" spans="1:6">
      <c r="A96">
        <v>2</v>
      </c>
      <c r="B96" t="s">
        <v>677</v>
      </c>
      <c r="C96">
        <v>2282</v>
      </c>
      <c r="D96" t="s">
        <v>18</v>
      </c>
      <c r="E96" t="s">
        <v>18</v>
      </c>
      <c r="F96">
        <v>0</v>
      </c>
    </row>
    <row r="97" spans="1:6">
      <c r="A97">
        <v>2</v>
      </c>
      <c r="B97" t="s">
        <v>22</v>
      </c>
      <c r="C97">
        <v>2290</v>
      </c>
      <c r="D97" t="s">
        <v>18</v>
      </c>
      <c r="E97" t="s">
        <v>18</v>
      </c>
      <c r="F97">
        <v>0</v>
      </c>
    </row>
    <row r="98" spans="1:6">
      <c r="A98">
        <v>4</v>
      </c>
      <c r="B98" t="s">
        <v>331</v>
      </c>
      <c r="C98">
        <v>4001</v>
      </c>
      <c r="D98">
        <v>12196</v>
      </c>
      <c r="E98">
        <v>5315</v>
      </c>
      <c r="F98">
        <v>18659</v>
      </c>
    </row>
    <row r="99" spans="1:6">
      <c r="A99">
        <v>4</v>
      </c>
      <c r="B99" t="s">
        <v>1260</v>
      </c>
      <c r="C99">
        <v>4003</v>
      </c>
      <c r="D99">
        <v>15291</v>
      </c>
      <c r="E99">
        <v>25036</v>
      </c>
      <c r="F99">
        <v>43147</v>
      </c>
    </row>
    <row r="100" spans="1:6">
      <c r="A100">
        <v>4</v>
      </c>
      <c r="B100" t="s">
        <v>832</v>
      </c>
      <c r="C100">
        <v>4005</v>
      </c>
      <c r="D100">
        <v>25308</v>
      </c>
      <c r="E100">
        <v>16573</v>
      </c>
      <c r="F100">
        <v>44929</v>
      </c>
    </row>
    <row r="101" spans="1:6">
      <c r="A101">
        <v>4</v>
      </c>
      <c r="B101" t="s">
        <v>332</v>
      </c>
      <c r="C101">
        <v>4007</v>
      </c>
      <c r="D101">
        <v>6295</v>
      </c>
      <c r="E101">
        <v>12342</v>
      </c>
      <c r="F101">
        <v>19511</v>
      </c>
    </row>
    <row r="102" spans="1:6">
      <c r="A102">
        <v>4</v>
      </c>
      <c r="B102" t="s">
        <v>476</v>
      </c>
      <c r="C102">
        <v>4009</v>
      </c>
      <c r="D102">
        <v>3274</v>
      </c>
      <c r="E102">
        <v>7899</v>
      </c>
      <c r="F102">
        <v>11776</v>
      </c>
    </row>
    <row r="103" spans="1:6">
      <c r="A103">
        <v>4</v>
      </c>
      <c r="B103" t="s">
        <v>1829</v>
      </c>
      <c r="C103">
        <v>4011</v>
      </c>
      <c r="D103">
        <v>1092</v>
      </c>
      <c r="E103">
        <v>1892</v>
      </c>
      <c r="F103">
        <v>3243</v>
      </c>
    </row>
    <row r="104" spans="1:6">
      <c r="A104">
        <v>4</v>
      </c>
      <c r="B104" t="s">
        <v>23</v>
      </c>
      <c r="C104">
        <v>4012</v>
      </c>
      <c r="D104">
        <v>1318</v>
      </c>
      <c r="E104">
        <v>3381</v>
      </c>
      <c r="F104">
        <v>4931</v>
      </c>
    </row>
    <row r="105" spans="1:6">
      <c r="A105">
        <v>4</v>
      </c>
      <c r="B105" t="s">
        <v>333</v>
      </c>
      <c r="C105">
        <v>4013</v>
      </c>
      <c r="D105">
        <v>524360</v>
      </c>
      <c r="E105">
        <v>566019</v>
      </c>
      <c r="F105">
        <v>1149320</v>
      </c>
    </row>
    <row r="106" spans="1:6">
      <c r="A106">
        <v>4</v>
      </c>
      <c r="B106" t="s">
        <v>334</v>
      </c>
      <c r="C106">
        <v>4015</v>
      </c>
      <c r="D106">
        <v>15536</v>
      </c>
      <c r="E106">
        <v>51312</v>
      </c>
      <c r="F106">
        <v>69651</v>
      </c>
    </row>
    <row r="107" spans="1:6">
      <c r="A107">
        <v>4</v>
      </c>
      <c r="B107" t="s">
        <v>1622</v>
      </c>
      <c r="C107">
        <v>4017</v>
      </c>
      <c r="D107">
        <v>15362</v>
      </c>
      <c r="E107">
        <v>18165</v>
      </c>
      <c r="F107">
        <v>35409</v>
      </c>
    </row>
    <row r="108" spans="1:6">
      <c r="A108">
        <v>4</v>
      </c>
      <c r="B108" t="s">
        <v>1623</v>
      </c>
      <c r="C108">
        <v>4019</v>
      </c>
      <c r="D108">
        <v>183199</v>
      </c>
      <c r="E108">
        <v>138819</v>
      </c>
      <c r="F108">
        <v>338373</v>
      </c>
    </row>
    <row r="109" spans="1:6">
      <c r="A109">
        <v>4</v>
      </c>
      <c r="B109" t="s">
        <v>24</v>
      </c>
      <c r="C109">
        <v>4021</v>
      </c>
      <c r="D109">
        <v>29546</v>
      </c>
      <c r="E109">
        <v>44432</v>
      </c>
      <c r="F109">
        <v>77387</v>
      </c>
    </row>
    <row r="110" spans="1:6">
      <c r="A110">
        <v>4</v>
      </c>
      <c r="B110" t="s">
        <v>43</v>
      </c>
      <c r="C110">
        <v>4023</v>
      </c>
      <c r="D110">
        <v>7769</v>
      </c>
      <c r="E110">
        <v>2556</v>
      </c>
      <c r="F110">
        <v>10722</v>
      </c>
    </row>
    <row r="111" spans="1:6">
      <c r="A111">
        <v>4</v>
      </c>
      <c r="B111" t="s">
        <v>335</v>
      </c>
      <c r="C111">
        <v>4025</v>
      </c>
      <c r="D111">
        <v>29492</v>
      </c>
      <c r="E111">
        <v>58573</v>
      </c>
      <c r="F111">
        <v>92236</v>
      </c>
    </row>
    <row r="112" spans="1:6">
      <c r="A112">
        <v>4</v>
      </c>
      <c r="B112" t="s">
        <v>25</v>
      </c>
      <c r="C112">
        <v>4027</v>
      </c>
      <c r="D112">
        <v>18336</v>
      </c>
      <c r="E112">
        <v>20586</v>
      </c>
      <c r="F112">
        <v>40759</v>
      </c>
    </row>
    <row r="113" spans="1:6">
      <c r="A113">
        <v>5</v>
      </c>
      <c r="B113" t="s">
        <v>678</v>
      </c>
      <c r="C113">
        <v>5001</v>
      </c>
      <c r="D113">
        <v>1939</v>
      </c>
      <c r="E113">
        <v>3825</v>
      </c>
      <c r="F113">
        <v>6211</v>
      </c>
    </row>
    <row r="114" spans="1:6">
      <c r="A114">
        <v>5</v>
      </c>
      <c r="B114" t="s">
        <v>679</v>
      </c>
      <c r="C114">
        <v>5003</v>
      </c>
      <c r="D114">
        <v>2408</v>
      </c>
      <c r="E114">
        <v>5338</v>
      </c>
      <c r="F114">
        <v>8083</v>
      </c>
    </row>
    <row r="115" spans="1:6">
      <c r="A115">
        <v>5</v>
      </c>
      <c r="B115" t="s">
        <v>1268</v>
      </c>
      <c r="C115">
        <v>5005</v>
      </c>
      <c r="D115">
        <v>4163</v>
      </c>
      <c r="E115">
        <v>14655</v>
      </c>
      <c r="F115">
        <v>19730</v>
      </c>
    </row>
    <row r="116" spans="1:6">
      <c r="A116">
        <v>5</v>
      </c>
      <c r="B116" t="s">
        <v>233</v>
      </c>
      <c r="C116">
        <v>5007</v>
      </c>
      <c r="D116">
        <v>27894</v>
      </c>
      <c r="E116">
        <v>60751</v>
      </c>
      <c r="F116">
        <v>96556</v>
      </c>
    </row>
    <row r="117" spans="1:6">
      <c r="A117">
        <v>5</v>
      </c>
      <c r="B117" t="s">
        <v>886</v>
      </c>
      <c r="C117">
        <v>5009</v>
      </c>
      <c r="D117">
        <v>2925</v>
      </c>
      <c r="E117">
        <v>12225</v>
      </c>
      <c r="F117">
        <v>16098</v>
      </c>
    </row>
    <row r="118" spans="1:6">
      <c r="A118">
        <v>5</v>
      </c>
      <c r="B118" t="s">
        <v>680</v>
      </c>
      <c r="C118">
        <v>5011</v>
      </c>
      <c r="D118">
        <v>1317</v>
      </c>
      <c r="E118">
        <v>2163</v>
      </c>
      <c r="F118">
        <v>3652</v>
      </c>
    </row>
    <row r="119" spans="1:6">
      <c r="A119">
        <v>5</v>
      </c>
      <c r="B119" t="s">
        <v>26</v>
      </c>
      <c r="C119">
        <v>5013</v>
      </c>
      <c r="D119">
        <v>636</v>
      </c>
      <c r="E119">
        <v>1554</v>
      </c>
      <c r="F119">
        <v>2264</v>
      </c>
    </row>
    <row r="120" spans="1:6">
      <c r="A120">
        <v>5</v>
      </c>
      <c r="B120" t="s">
        <v>564</v>
      </c>
      <c r="C120">
        <v>5015</v>
      </c>
      <c r="D120">
        <v>3334</v>
      </c>
      <c r="E120">
        <v>6773</v>
      </c>
      <c r="F120">
        <v>10736</v>
      </c>
    </row>
    <row r="121" spans="1:6">
      <c r="A121">
        <v>5</v>
      </c>
      <c r="B121" t="s">
        <v>336</v>
      </c>
      <c r="C121">
        <v>5017</v>
      </c>
      <c r="D121">
        <v>2350</v>
      </c>
      <c r="E121">
        <v>1716</v>
      </c>
      <c r="F121">
        <v>4176</v>
      </c>
    </row>
    <row r="122" spans="1:6">
      <c r="A122">
        <v>5</v>
      </c>
      <c r="B122" t="s">
        <v>86</v>
      </c>
      <c r="C122">
        <v>5019</v>
      </c>
      <c r="D122">
        <v>3606</v>
      </c>
      <c r="E122">
        <v>4398</v>
      </c>
      <c r="F122">
        <v>8505</v>
      </c>
    </row>
    <row r="123" spans="1:6">
      <c r="A123">
        <v>5</v>
      </c>
      <c r="B123" t="s">
        <v>108</v>
      </c>
      <c r="C123">
        <v>5021</v>
      </c>
      <c r="D123">
        <v>1999</v>
      </c>
      <c r="E123">
        <v>3779</v>
      </c>
      <c r="F123">
        <v>5998</v>
      </c>
    </row>
    <row r="124" spans="1:6">
      <c r="A124">
        <v>5</v>
      </c>
      <c r="B124" t="s">
        <v>979</v>
      </c>
      <c r="C124">
        <v>5023</v>
      </c>
      <c r="D124">
        <v>2101</v>
      </c>
      <c r="E124">
        <v>9454</v>
      </c>
      <c r="F124">
        <v>12081</v>
      </c>
    </row>
    <row r="125" spans="1:6">
      <c r="A125">
        <v>5</v>
      </c>
      <c r="B125" t="s">
        <v>337</v>
      </c>
      <c r="C125">
        <v>5025</v>
      </c>
      <c r="D125">
        <v>723</v>
      </c>
      <c r="E125">
        <v>2460</v>
      </c>
      <c r="F125">
        <v>3352</v>
      </c>
    </row>
    <row r="126" spans="1:6">
      <c r="A126">
        <v>5</v>
      </c>
      <c r="B126" t="s">
        <v>422</v>
      </c>
      <c r="C126">
        <v>5027</v>
      </c>
      <c r="D126">
        <v>3140</v>
      </c>
      <c r="E126">
        <v>5456</v>
      </c>
      <c r="F126">
        <v>8887</v>
      </c>
    </row>
    <row r="127" spans="1:6">
      <c r="A127">
        <v>5</v>
      </c>
      <c r="B127" t="s">
        <v>27</v>
      </c>
      <c r="C127">
        <v>5029</v>
      </c>
      <c r="D127">
        <v>2655</v>
      </c>
      <c r="E127">
        <v>4844</v>
      </c>
      <c r="F127">
        <v>7921</v>
      </c>
    </row>
    <row r="128" spans="1:6">
      <c r="A128">
        <v>5</v>
      </c>
      <c r="B128" t="s">
        <v>1627</v>
      </c>
      <c r="C128">
        <v>5031</v>
      </c>
      <c r="D128">
        <v>10474</v>
      </c>
      <c r="E128">
        <v>22798</v>
      </c>
      <c r="F128">
        <v>35404</v>
      </c>
    </row>
    <row r="129" spans="1:6">
      <c r="A129">
        <v>5</v>
      </c>
      <c r="B129" t="s">
        <v>306</v>
      </c>
      <c r="C129">
        <v>5033</v>
      </c>
      <c r="D129">
        <v>4476</v>
      </c>
      <c r="E129">
        <v>16655</v>
      </c>
      <c r="F129">
        <v>22403</v>
      </c>
    </row>
    <row r="130" spans="1:6">
      <c r="A130">
        <v>5</v>
      </c>
      <c r="B130" t="s">
        <v>368</v>
      </c>
      <c r="C130">
        <v>5035</v>
      </c>
      <c r="D130">
        <v>8368</v>
      </c>
      <c r="E130">
        <v>6953</v>
      </c>
      <c r="F130">
        <v>15894</v>
      </c>
    </row>
    <row r="131" spans="1:6">
      <c r="A131">
        <v>5</v>
      </c>
      <c r="B131" t="s">
        <v>1273</v>
      </c>
      <c r="C131">
        <v>5037</v>
      </c>
      <c r="D131">
        <v>1995</v>
      </c>
      <c r="E131">
        <v>4577</v>
      </c>
      <c r="F131">
        <v>6863</v>
      </c>
    </row>
    <row r="132" spans="1:6">
      <c r="A132">
        <v>5</v>
      </c>
      <c r="B132" t="s">
        <v>10</v>
      </c>
      <c r="C132">
        <v>5039</v>
      </c>
      <c r="D132">
        <v>1165</v>
      </c>
      <c r="E132">
        <v>1507</v>
      </c>
      <c r="F132">
        <v>2769</v>
      </c>
    </row>
    <row r="133" spans="1:6">
      <c r="A133">
        <v>5</v>
      </c>
      <c r="B133" t="s">
        <v>338</v>
      </c>
      <c r="C133">
        <v>5041</v>
      </c>
      <c r="D133">
        <v>2227</v>
      </c>
      <c r="E133">
        <v>1915</v>
      </c>
      <c r="F133">
        <v>4252</v>
      </c>
    </row>
    <row r="134" spans="1:6">
      <c r="A134">
        <v>5</v>
      </c>
      <c r="B134" t="s">
        <v>1659</v>
      </c>
      <c r="C134">
        <v>5043</v>
      </c>
      <c r="D134">
        <v>2364</v>
      </c>
      <c r="E134">
        <v>3967</v>
      </c>
      <c r="F134">
        <v>6590</v>
      </c>
    </row>
    <row r="135" spans="1:6">
      <c r="A135">
        <v>5</v>
      </c>
      <c r="B135" t="s">
        <v>339</v>
      </c>
      <c r="C135">
        <v>5045</v>
      </c>
      <c r="D135">
        <v>14525</v>
      </c>
      <c r="E135">
        <v>29170</v>
      </c>
      <c r="F135">
        <v>47196</v>
      </c>
    </row>
    <row r="136" spans="1:6">
      <c r="A136">
        <v>5</v>
      </c>
      <c r="B136" t="s">
        <v>223</v>
      </c>
      <c r="C136">
        <v>5047</v>
      </c>
      <c r="D136">
        <v>1376</v>
      </c>
      <c r="E136">
        <v>5034</v>
      </c>
      <c r="F136">
        <v>6764</v>
      </c>
    </row>
    <row r="137" spans="1:6">
      <c r="A137">
        <v>5</v>
      </c>
      <c r="B137" t="s">
        <v>69</v>
      </c>
      <c r="C137">
        <v>5049</v>
      </c>
      <c r="D137">
        <v>1067</v>
      </c>
      <c r="E137">
        <v>3470</v>
      </c>
      <c r="F137">
        <v>4771</v>
      </c>
    </row>
    <row r="138" spans="1:6">
      <c r="A138">
        <v>5</v>
      </c>
      <c r="B138" t="s">
        <v>1283</v>
      </c>
      <c r="C138">
        <v>5051</v>
      </c>
      <c r="D138">
        <v>12283</v>
      </c>
      <c r="E138">
        <v>26053</v>
      </c>
      <c r="F138">
        <v>40734</v>
      </c>
    </row>
    <row r="139" spans="1:6">
      <c r="A139">
        <v>5</v>
      </c>
      <c r="B139" t="s">
        <v>177</v>
      </c>
      <c r="C139">
        <v>5053</v>
      </c>
      <c r="D139">
        <v>1407</v>
      </c>
      <c r="E139">
        <v>5160</v>
      </c>
      <c r="F139">
        <v>6908</v>
      </c>
    </row>
    <row r="140" spans="1:6">
      <c r="A140">
        <v>5</v>
      </c>
      <c r="B140" t="s">
        <v>323</v>
      </c>
      <c r="C140">
        <v>5055</v>
      </c>
      <c r="D140">
        <v>3056</v>
      </c>
      <c r="E140">
        <v>10698</v>
      </c>
      <c r="F140">
        <v>14560</v>
      </c>
    </row>
    <row r="141" spans="1:6">
      <c r="A141">
        <v>5</v>
      </c>
      <c r="B141" t="s">
        <v>340</v>
      </c>
      <c r="C141">
        <v>5057</v>
      </c>
      <c r="D141">
        <v>2371</v>
      </c>
      <c r="E141">
        <v>4391</v>
      </c>
      <c r="F141">
        <v>7031</v>
      </c>
    </row>
    <row r="142" spans="1:6">
      <c r="A142">
        <v>5</v>
      </c>
      <c r="B142" t="s">
        <v>1830</v>
      </c>
      <c r="C142">
        <v>5059</v>
      </c>
      <c r="D142">
        <v>3137</v>
      </c>
      <c r="E142">
        <v>8153</v>
      </c>
      <c r="F142">
        <v>11909</v>
      </c>
    </row>
    <row r="143" spans="1:6">
      <c r="A143">
        <v>5</v>
      </c>
      <c r="B143" t="s">
        <v>341</v>
      </c>
      <c r="C143">
        <v>5061</v>
      </c>
      <c r="D143">
        <v>1350</v>
      </c>
      <c r="E143">
        <v>3155</v>
      </c>
      <c r="F143">
        <v>4671</v>
      </c>
    </row>
    <row r="144" spans="1:6">
      <c r="A144">
        <v>5</v>
      </c>
      <c r="B144" t="s">
        <v>28</v>
      </c>
      <c r="C144">
        <v>5063</v>
      </c>
      <c r="D144">
        <v>2878</v>
      </c>
      <c r="E144">
        <v>9925</v>
      </c>
      <c r="F144">
        <v>13598</v>
      </c>
    </row>
    <row r="145" spans="1:6">
      <c r="A145">
        <v>5</v>
      </c>
      <c r="B145" t="s">
        <v>1291</v>
      </c>
      <c r="C145">
        <v>5065</v>
      </c>
      <c r="D145">
        <v>1111</v>
      </c>
      <c r="E145">
        <v>4042</v>
      </c>
      <c r="F145">
        <v>5445</v>
      </c>
    </row>
    <row r="146" spans="1:6">
      <c r="A146">
        <v>5</v>
      </c>
      <c r="B146" t="s">
        <v>259</v>
      </c>
      <c r="C146">
        <v>5067</v>
      </c>
      <c r="D146">
        <v>1583</v>
      </c>
      <c r="E146">
        <v>3262</v>
      </c>
      <c r="F146">
        <v>5151</v>
      </c>
    </row>
    <row r="147" spans="1:6">
      <c r="A147">
        <v>5</v>
      </c>
      <c r="B147" t="s">
        <v>29</v>
      </c>
      <c r="C147">
        <v>5069</v>
      </c>
      <c r="D147">
        <v>15721</v>
      </c>
      <c r="E147">
        <v>9231</v>
      </c>
      <c r="F147">
        <v>25821</v>
      </c>
    </row>
    <row r="148" spans="1:6">
      <c r="A148">
        <v>5</v>
      </c>
      <c r="B148" t="s">
        <v>238</v>
      </c>
      <c r="C148">
        <v>5071</v>
      </c>
      <c r="D148">
        <v>2421</v>
      </c>
      <c r="E148">
        <v>6072</v>
      </c>
      <c r="F148">
        <v>9086</v>
      </c>
    </row>
    <row r="149" spans="1:6">
      <c r="A149">
        <v>5</v>
      </c>
      <c r="B149" t="s">
        <v>387</v>
      </c>
      <c r="C149">
        <v>5073</v>
      </c>
      <c r="D149">
        <v>1028</v>
      </c>
      <c r="E149">
        <v>1750</v>
      </c>
      <c r="F149">
        <v>2846</v>
      </c>
    </row>
    <row r="150" spans="1:6">
      <c r="A150">
        <v>5</v>
      </c>
      <c r="B150" t="s">
        <v>342</v>
      </c>
      <c r="C150">
        <v>5075</v>
      </c>
      <c r="D150">
        <v>1263</v>
      </c>
      <c r="E150">
        <v>4064</v>
      </c>
      <c r="F150">
        <v>5685</v>
      </c>
    </row>
    <row r="151" spans="1:6">
      <c r="A151">
        <v>5</v>
      </c>
      <c r="B151" t="s">
        <v>229</v>
      </c>
      <c r="C151">
        <v>5077</v>
      </c>
      <c r="D151">
        <v>1735</v>
      </c>
      <c r="E151">
        <v>1229</v>
      </c>
      <c r="F151">
        <v>3020</v>
      </c>
    </row>
    <row r="152" spans="1:6">
      <c r="A152">
        <v>5</v>
      </c>
      <c r="B152" t="s">
        <v>73</v>
      </c>
      <c r="C152">
        <v>5079</v>
      </c>
      <c r="D152">
        <v>1252</v>
      </c>
      <c r="E152">
        <v>2455</v>
      </c>
      <c r="F152">
        <v>3826</v>
      </c>
    </row>
    <row r="153" spans="1:6">
      <c r="A153">
        <v>5</v>
      </c>
      <c r="B153" t="s">
        <v>343</v>
      </c>
      <c r="C153">
        <v>5081</v>
      </c>
      <c r="D153">
        <v>1397</v>
      </c>
      <c r="E153">
        <v>3604</v>
      </c>
      <c r="F153">
        <v>5277</v>
      </c>
    </row>
    <row r="154" spans="1:6">
      <c r="A154">
        <v>5</v>
      </c>
      <c r="B154" t="s">
        <v>169</v>
      </c>
      <c r="C154">
        <v>5083</v>
      </c>
      <c r="D154">
        <v>1712</v>
      </c>
      <c r="E154">
        <v>5737</v>
      </c>
      <c r="F154">
        <v>7909</v>
      </c>
    </row>
    <row r="155" spans="1:6">
      <c r="A155">
        <v>5</v>
      </c>
      <c r="B155" t="s">
        <v>344</v>
      </c>
      <c r="C155">
        <v>5085</v>
      </c>
      <c r="D155">
        <v>5638</v>
      </c>
      <c r="E155">
        <v>19902</v>
      </c>
      <c r="F155">
        <v>27007</v>
      </c>
    </row>
    <row r="156" spans="1:6">
      <c r="A156">
        <v>5</v>
      </c>
      <c r="B156" t="s">
        <v>114</v>
      </c>
      <c r="C156">
        <v>5087</v>
      </c>
      <c r="D156">
        <v>1587</v>
      </c>
      <c r="E156">
        <v>4917</v>
      </c>
      <c r="F156">
        <v>6829</v>
      </c>
    </row>
    <row r="157" spans="1:6">
      <c r="A157">
        <v>5</v>
      </c>
      <c r="B157" t="s">
        <v>55</v>
      </c>
      <c r="C157">
        <v>5089</v>
      </c>
      <c r="D157">
        <v>1377</v>
      </c>
      <c r="E157">
        <v>5077</v>
      </c>
      <c r="F157">
        <v>6778</v>
      </c>
    </row>
    <row r="158" spans="1:6">
      <c r="A158">
        <v>5</v>
      </c>
      <c r="B158" t="s">
        <v>345</v>
      </c>
      <c r="C158">
        <v>5091</v>
      </c>
      <c r="D158">
        <v>4273</v>
      </c>
      <c r="E158">
        <v>11293</v>
      </c>
      <c r="F158">
        <v>16090</v>
      </c>
    </row>
    <row r="159" spans="1:6">
      <c r="A159">
        <v>5</v>
      </c>
      <c r="B159" t="s">
        <v>30</v>
      </c>
      <c r="C159">
        <v>5093</v>
      </c>
      <c r="D159">
        <v>5621</v>
      </c>
      <c r="E159">
        <v>6988</v>
      </c>
      <c r="F159">
        <v>13075</v>
      </c>
    </row>
    <row r="160" spans="1:6">
      <c r="A160">
        <v>5</v>
      </c>
      <c r="B160" t="s">
        <v>302</v>
      </c>
      <c r="C160">
        <v>5095</v>
      </c>
      <c r="D160">
        <v>1298</v>
      </c>
      <c r="E160">
        <v>1400</v>
      </c>
      <c r="F160">
        <v>2778</v>
      </c>
    </row>
    <row r="161" spans="1:6">
      <c r="A161">
        <v>5</v>
      </c>
      <c r="B161" t="s">
        <v>13</v>
      </c>
      <c r="C161">
        <v>5097</v>
      </c>
      <c r="D161">
        <v>735</v>
      </c>
      <c r="E161">
        <v>2573</v>
      </c>
      <c r="F161">
        <v>3471</v>
      </c>
    </row>
    <row r="162" spans="1:6">
      <c r="A162">
        <v>5</v>
      </c>
      <c r="B162" t="s">
        <v>681</v>
      </c>
      <c r="C162">
        <v>5099</v>
      </c>
      <c r="D162">
        <v>1156</v>
      </c>
      <c r="E162">
        <v>2001</v>
      </c>
      <c r="F162">
        <v>3243</v>
      </c>
    </row>
    <row r="163" spans="1:6">
      <c r="A163">
        <v>5</v>
      </c>
      <c r="B163" t="s">
        <v>444</v>
      </c>
      <c r="C163">
        <v>5101</v>
      </c>
      <c r="D163">
        <v>699</v>
      </c>
      <c r="E163">
        <v>2875</v>
      </c>
      <c r="F163">
        <v>3753</v>
      </c>
    </row>
    <row r="164" spans="1:6">
      <c r="A164">
        <v>5</v>
      </c>
      <c r="B164" t="s">
        <v>31</v>
      </c>
      <c r="C164">
        <v>5103</v>
      </c>
      <c r="D164">
        <v>4320</v>
      </c>
      <c r="E164">
        <v>5347</v>
      </c>
      <c r="F164">
        <v>9929</v>
      </c>
    </row>
    <row r="165" spans="1:6">
      <c r="A165">
        <v>5</v>
      </c>
      <c r="B165" t="s">
        <v>241</v>
      </c>
      <c r="C165">
        <v>5105</v>
      </c>
      <c r="D165">
        <v>1035</v>
      </c>
      <c r="E165">
        <v>2979</v>
      </c>
      <c r="F165">
        <v>4262</v>
      </c>
    </row>
    <row r="166" spans="1:6">
      <c r="A166">
        <v>5</v>
      </c>
      <c r="B166" t="s">
        <v>346</v>
      </c>
      <c r="C166">
        <v>5107</v>
      </c>
      <c r="D166">
        <v>4292</v>
      </c>
      <c r="E166">
        <v>2443</v>
      </c>
      <c r="F166">
        <v>6932</v>
      </c>
    </row>
    <row r="167" spans="1:6">
      <c r="A167">
        <v>5</v>
      </c>
      <c r="B167" t="s">
        <v>380</v>
      </c>
      <c r="C167">
        <v>5109</v>
      </c>
      <c r="D167">
        <v>684</v>
      </c>
      <c r="E167">
        <v>3150</v>
      </c>
      <c r="F167">
        <v>3980</v>
      </c>
    </row>
    <row r="168" spans="1:6">
      <c r="A168">
        <v>5</v>
      </c>
      <c r="B168" t="s">
        <v>1632</v>
      </c>
      <c r="C168">
        <v>5111</v>
      </c>
      <c r="D168">
        <v>1878</v>
      </c>
      <c r="E168">
        <v>3149</v>
      </c>
      <c r="F168">
        <v>5332</v>
      </c>
    </row>
    <row r="169" spans="1:6">
      <c r="A169">
        <v>5</v>
      </c>
      <c r="B169" t="s">
        <v>482</v>
      </c>
      <c r="C169">
        <v>5113</v>
      </c>
      <c r="D169">
        <v>1210</v>
      </c>
      <c r="E169">
        <v>6606</v>
      </c>
      <c r="F169">
        <v>8215</v>
      </c>
    </row>
    <row r="170" spans="1:6">
      <c r="A170">
        <v>5</v>
      </c>
      <c r="B170" t="s">
        <v>1308</v>
      </c>
      <c r="C170">
        <v>5115</v>
      </c>
      <c r="D170">
        <v>4818</v>
      </c>
      <c r="E170">
        <v>15694</v>
      </c>
      <c r="F170">
        <v>21770</v>
      </c>
    </row>
    <row r="171" spans="1:6">
      <c r="A171">
        <v>5</v>
      </c>
      <c r="B171" t="s">
        <v>347</v>
      </c>
      <c r="C171">
        <v>5117</v>
      </c>
      <c r="D171">
        <v>812</v>
      </c>
      <c r="E171">
        <v>2503</v>
      </c>
      <c r="F171">
        <v>3440</v>
      </c>
    </row>
    <row r="172" spans="1:6">
      <c r="A172">
        <v>5</v>
      </c>
      <c r="B172" t="s">
        <v>32</v>
      </c>
      <c r="C172">
        <v>5119</v>
      </c>
      <c r="D172">
        <v>89377</v>
      </c>
      <c r="E172">
        <v>61182</v>
      </c>
      <c r="F172">
        <v>159486</v>
      </c>
    </row>
    <row r="173" spans="1:6">
      <c r="A173">
        <v>5</v>
      </c>
      <c r="B173" t="s">
        <v>682</v>
      </c>
      <c r="C173">
        <v>5121</v>
      </c>
      <c r="D173">
        <v>1425</v>
      </c>
      <c r="E173">
        <v>4508</v>
      </c>
      <c r="F173">
        <v>6378</v>
      </c>
    </row>
    <row r="174" spans="1:6">
      <c r="A174">
        <v>5</v>
      </c>
      <c r="B174" t="s">
        <v>1741</v>
      </c>
      <c r="C174">
        <v>5123</v>
      </c>
      <c r="D174">
        <v>4031</v>
      </c>
      <c r="E174">
        <v>3195</v>
      </c>
      <c r="F174">
        <v>7430</v>
      </c>
    </row>
    <row r="175" spans="1:6">
      <c r="A175">
        <v>5</v>
      </c>
      <c r="B175" t="s">
        <v>158</v>
      </c>
      <c r="C175">
        <v>5125</v>
      </c>
      <c r="D175">
        <v>13247</v>
      </c>
      <c r="E175">
        <v>35852</v>
      </c>
      <c r="F175">
        <v>52578</v>
      </c>
    </row>
    <row r="176" spans="1:6">
      <c r="A176">
        <v>5</v>
      </c>
      <c r="B176" t="s">
        <v>147</v>
      </c>
      <c r="C176">
        <v>5127</v>
      </c>
      <c r="D176">
        <v>507</v>
      </c>
      <c r="E176">
        <v>2378</v>
      </c>
      <c r="F176">
        <v>3038</v>
      </c>
    </row>
    <row r="177" spans="1:6">
      <c r="A177">
        <v>5</v>
      </c>
      <c r="B177" t="s">
        <v>1635</v>
      </c>
      <c r="C177">
        <v>5129</v>
      </c>
      <c r="D177">
        <v>601</v>
      </c>
      <c r="E177">
        <v>2955</v>
      </c>
      <c r="F177">
        <v>3728</v>
      </c>
    </row>
    <row r="178" spans="1:6">
      <c r="A178">
        <v>5</v>
      </c>
      <c r="B178" t="s">
        <v>683</v>
      </c>
      <c r="C178">
        <v>5131</v>
      </c>
      <c r="D178">
        <v>12184</v>
      </c>
      <c r="E178">
        <v>28769</v>
      </c>
      <c r="F178">
        <v>44119</v>
      </c>
    </row>
    <row r="179" spans="1:6">
      <c r="A179">
        <v>5</v>
      </c>
      <c r="B179" t="s">
        <v>348</v>
      </c>
      <c r="C179">
        <v>5133</v>
      </c>
      <c r="D179">
        <v>1075</v>
      </c>
      <c r="E179">
        <v>3281</v>
      </c>
      <c r="F179">
        <v>4570</v>
      </c>
    </row>
    <row r="180" spans="1:6">
      <c r="A180">
        <v>5</v>
      </c>
      <c r="B180" t="s">
        <v>1752</v>
      </c>
      <c r="C180">
        <v>5135</v>
      </c>
      <c r="D180">
        <v>1472</v>
      </c>
      <c r="E180">
        <v>5405</v>
      </c>
      <c r="F180">
        <v>7246</v>
      </c>
    </row>
    <row r="181" spans="1:6">
      <c r="A181">
        <v>5</v>
      </c>
      <c r="B181" t="s">
        <v>1164</v>
      </c>
      <c r="C181">
        <v>5137</v>
      </c>
      <c r="D181">
        <v>1189</v>
      </c>
      <c r="E181">
        <v>4081</v>
      </c>
      <c r="F181">
        <v>5568</v>
      </c>
    </row>
    <row r="182" spans="1:6">
      <c r="A182">
        <v>5</v>
      </c>
      <c r="B182" t="s">
        <v>33</v>
      </c>
      <c r="C182">
        <v>5139</v>
      </c>
      <c r="D182">
        <v>5667</v>
      </c>
      <c r="E182">
        <v>10201</v>
      </c>
      <c r="F182">
        <v>16433</v>
      </c>
    </row>
    <row r="183" spans="1:6">
      <c r="A183">
        <v>5</v>
      </c>
      <c r="B183" t="s">
        <v>1080</v>
      </c>
      <c r="C183">
        <v>5141</v>
      </c>
      <c r="D183">
        <v>1547</v>
      </c>
      <c r="E183">
        <v>5382</v>
      </c>
      <c r="F183">
        <v>7116</v>
      </c>
    </row>
    <row r="184" spans="1:6">
      <c r="A184">
        <v>5</v>
      </c>
      <c r="B184" t="s">
        <v>130</v>
      </c>
      <c r="C184">
        <v>5143</v>
      </c>
      <c r="D184">
        <v>32296</v>
      </c>
      <c r="E184">
        <v>40418</v>
      </c>
      <c r="F184">
        <v>79543</v>
      </c>
    </row>
    <row r="185" spans="1:6">
      <c r="A185">
        <v>5</v>
      </c>
      <c r="B185" t="s">
        <v>684</v>
      </c>
      <c r="C185">
        <v>5145</v>
      </c>
      <c r="D185">
        <v>5157</v>
      </c>
      <c r="E185">
        <v>21038</v>
      </c>
      <c r="F185">
        <v>27945</v>
      </c>
    </row>
    <row r="186" spans="1:6">
      <c r="A186">
        <v>5</v>
      </c>
      <c r="B186" t="s">
        <v>349</v>
      </c>
      <c r="C186">
        <v>5147</v>
      </c>
      <c r="D186">
        <v>1117</v>
      </c>
      <c r="E186">
        <v>1344</v>
      </c>
      <c r="F186">
        <v>2566</v>
      </c>
    </row>
    <row r="187" spans="1:6">
      <c r="A187">
        <v>5</v>
      </c>
      <c r="B187" t="s">
        <v>34</v>
      </c>
      <c r="C187">
        <v>5149</v>
      </c>
      <c r="D187">
        <v>1472</v>
      </c>
      <c r="E187">
        <v>4600</v>
      </c>
      <c r="F187">
        <v>6423</v>
      </c>
    </row>
    <row r="188" spans="1:6">
      <c r="A188">
        <v>6</v>
      </c>
      <c r="B188" t="s">
        <v>685</v>
      </c>
      <c r="C188">
        <v>6001</v>
      </c>
      <c r="D188">
        <v>300185</v>
      </c>
      <c r="E188">
        <v>59384</v>
      </c>
      <c r="F188">
        <v>380017</v>
      </c>
    </row>
    <row r="189" spans="1:6">
      <c r="A189">
        <v>6</v>
      </c>
      <c r="B189" t="s">
        <v>901</v>
      </c>
      <c r="C189">
        <v>6003</v>
      </c>
      <c r="D189">
        <v>318</v>
      </c>
      <c r="E189">
        <v>211</v>
      </c>
      <c r="F189">
        <v>575</v>
      </c>
    </row>
    <row r="190" spans="1:6">
      <c r="A190">
        <v>6</v>
      </c>
      <c r="B190" t="s">
        <v>833</v>
      </c>
      <c r="C190">
        <v>6005</v>
      </c>
      <c r="D190">
        <v>3420</v>
      </c>
      <c r="E190">
        <v>6069</v>
      </c>
      <c r="F190">
        <v>10049</v>
      </c>
    </row>
    <row r="191" spans="1:6">
      <c r="A191">
        <v>6</v>
      </c>
      <c r="B191" t="s">
        <v>83</v>
      </c>
      <c r="C191">
        <v>6007</v>
      </c>
      <c r="D191">
        <v>31638</v>
      </c>
      <c r="E191">
        <v>35354</v>
      </c>
      <c r="F191">
        <v>72299</v>
      </c>
    </row>
    <row r="192" spans="1:6">
      <c r="A192">
        <v>6</v>
      </c>
      <c r="B192" t="s">
        <v>35</v>
      </c>
      <c r="C192">
        <v>6009</v>
      </c>
      <c r="D192">
        <v>6740</v>
      </c>
      <c r="E192">
        <v>11064</v>
      </c>
      <c r="F192">
        <v>19029</v>
      </c>
    </row>
    <row r="193" spans="1:6">
      <c r="A193">
        <v>6</v>
      </c>
      <c r="B193" t="s">
        <v>36</v>
      </c>
      <c r="C193">
        <v>6011</v>
      </c>
      <c r="D193">
        <v>1832</v>
      </c>
      <c r="E193">
        <v>2709</v>
      </c>
      <c r="F193">
        <v>4801</v>
      </c>
    </row>
    <row r="194" spans="1:6">
      <c r="A194">
        <v>6</v>
      </c>
      <c r="B194" t="s">
        <v>686</v>
      </c>
      <c r="C194">
        <v>6013</v>
      </c>
      <c r="D194">
        <v>201936</v>
      </c>
      <c r="E194">
        <v>76743</v>
      </c>
      <c r="F194">
        <v>293861</v>
      </c>
    </row>
    <row r="195" spans="1:6">
      <c r="A195">
        <v>6</v>
      </c>
      <c r="B195" t="s">
        <v>1000</v>
      </c>
      <c r="C195">
        <v>6015</v>
      </c>
      <c r="D195">
        <v>2997</v>
      </c>
      <c r="E195">
        <v>4370</v>
      </c>
      <c r="F195">
        <v>7949</v>
      </c>
    </row>
    <row r="196" spans="1:6">
      <c r="A196">
        <v>6</v>
      </c>
      <c r="B196" t="s">
        <v>687</v>
      </c>
      <c r="C196">
        <v>6017</v>
      </c>
      <c r="D196">
        <v>28026</v>
      </c>
      <c r="E196">
        <v>37286</v>
      </c>
      <c r="F196">
        <v>69852</v>
      </c>
    </row>
    <row r="197" spans="1:6">
      <c r="A197">
        <v>6</v>
      </c>
      <c r="B197" t="s">
        <v>37</v>
      </c>
      <c r="C197">
        <v>6019</v>
      </c>
      <c r="D197">
        <v>82863</v>
      </c>
      <c r="E197">
        <v>79858</v>
      </c>
      <c r="F197">
        <v>170654</v>
      </c>
    </row>
    <row r="198" spans="1:6">
      <c r="A198">
        <v>6</v>
      </c>
      <c r="B198" t="s">
        <v>38</v>
      </c>
      <c r="C198">
        <v>6021</v>
      </c>
      <c r="D198">
        <v>1766</v>
      </c>
      <c r="E198">
        <v>3405</v>
      </c>
      <c r="F198">
        <v>5440</v>
      </c>
    </row>
    <row r="199" spans="1:6">
      <c r="A199">
        <v>6</v>
      </c>
      <c r="B199" t="s">
        <v>688</v>
      </c>
      <c r="C199">
        <v>6023</v>
      </c>
      <c r="D199">
        <v>19596</v>
      </c>
      <c r="E199">
        <v>10883</v>
      </c>
      <c r="F199">
        <v>33636</v>
      </c>
    </row>
    <row r="200" spans="1:6">
      <c r="A200">
        <v>6</v>
      </c>
      <c r="B200" t="s">
        <v>1001</v>
      </c>
      <c r="C200">
        <v>6025</v>
      </c>
      <c r="D200">
        <v>14331</v>
      </c>
      <c r="E200">
        <v>5607</v>
      </c>
      <c r="F200">
        <v>20858</v>
      </c>
    </row>
    <row r="201" spans="1:6">
      <c r="A201">
        <v>6</v>
      </c>
      <c r="B201" t="s">
        <v>39</v>
      </c>
      <c r="C201">
        <v>6027</v>
      </c>
      <c r="D201">
        <v>2499</v>
      </c>
      <c r="E201">
        <v>3328</v>
      </c>
      <c r="F201">
        <v>6257</v>
      </c>
    </row>
    <row r="202" spans="1:6">
      <c r="A202">
        <v>6</v>
      </c>
      <c r="B202" t="s">
        <v>1638</v>
      </c>
      <c r="C202">
        <v>6029</v>
      </c>
      <c r="D202">
        <v>64980</v>
      </c>
      <c r="E202">
        <v>95064</v>
      </c>
      <c r="F202">
        <v>168734</v>
      </c>
    </row>
    <row r="203" spans="1:6">
      <c r="A203">
        <v>6</v>
      </c>
      <c r="B203" t="s">
        <v>745</v>
      </c>
      <c r="C203">
        <v>6031</v>
      </c>
      <c r="D203">
        <v>9077</v>
      </c>
      <c r="E203">
        <v>13158</v>
      </c>
      <c r="F203">
        <v>23497</v>
      </c>
    </row>
    <row r="204" spans="1:6">
      <c r="A204">
        <v>6</v>
      </c>
      <c r="B204" t="s">
        <v>146</v>
      </c>
      <c r="C204">
        <v>6033</v>
      </c>
      <c r="D204">
        <v>6240</v>
      </c>
      <c r="E204">
        <v>5752</v>
      </c>
      <c r="F204">
        <v>13045</v>
      </c>
    </row>
    <row r="205" spans="1:6">
      <c r="A205">
        <v>6</v>
      </c>
      <c r="B205" t="s">
        <v>1639</v>
      </c>
      <c r="C205">
        <v>6035</v>
      </c>
      <c r="D205">
        <v>1881</v>
      </c>
      <c r="E205">
        <v>6155</v>
      </c>
      <c r="F205">
        <v>8516</v>
      </c>
    </row>
    <row r="206" spans="1:6">
      <c r="A206">
        <v>6</v>
      </c>
      <c r="B206" t="s">
        <v>40</v>
      </c>
      <c r="C206">
        <v>6037</v>
      </c>
      <c r="D206">
        <v>1601382</v>
      </c>
      <c r="E206">
        <v>525308</v>
      </c>
      <c r="F206">
        <v>2240323</v>
      </c>
    </row>
    <row r="207" spans="1:6">
      <c r="A207">
        <v>6</v>
      </c>
      <c r="B207" t="s">
        <v>689</v>
      </c>
      <c r="C207">
        <v>6039</v>
      </c>
      <c r="D207">
        <v>13283</v>
      </c>
      <c r="E207">
        <v>19221</v>
      </c>
      <c r="F207">
        <v>34263</v>
      </c>
    </row>
    <row r="208" spans="1:6">
      <c r="A208">
        <v>6</v>
      </c>
      <c r="B208" t="s">
        <v>943</v>
      </c>
      <c r="C208">
        <v>6041</v>
      </c>
      <c r="D208">
        <v>64333</v>
      </c>
      <c r="E208">
        <v>13127</v>
      </c>
      <c r="F208">
        <v>81496</v>
      </c>
    </row>
    <row r="209" spans="1:6">
      <c r="A209">
        <v>6</v>
      </c>
      <c r="B209" t="s">
        <v>690</v>
      </c>
      <c r="C209">
        <v>6043</v>
      </c>
      <c r="D209">
        <v>2568</v>
      </c>
      <c r="E209">
        <v>4317</v>
      </c>
      <c r="F209">
        <v>7345</v>
      </c>
    </row>
    <row r="210" spans="1:6">
      <c r="A210">
        <v>6</v>
      </c>
      <c r="B210" t="s">
        <v>350</v>
      </c>
      <c r="C210">
        <v>6045</v>
      </c>
      <c r="D210">
        <v>6905</v>
      </c>
      <c r="E210">
        <v>3571</v>
      </c>
      <c r="F210">
        <v>11435</v>
      </c>
    </row>
    <row r="211" spans="1:6">
      <c r="A211">
        <v>6</v>
      </c>
      <c r="B211" t="s">
        <v>41</v>
      </c>
      <c r="C211">
        <v>6047</v>
      </c>
      <c r="D211">
        <v>21856</v>
      </c>
      <c r="E211">
        <v>18486</v>
      </c>
      <c r="F211">
        <v>42523</v>
      </c>
    </row>
    <row r="212" spans="1:6">
      <c r="A212">
        <v>6</v>
      </c>
      <c r="B212" t="s">
        <v>1559</v>
      </c>
      <c r="C212">
        <v>6049</v>
      </c>
      <c r="D212">
        <v>798</v>
      </c>
      <c r="E212">
        <v>2413</v>
      </c>
      <c r="F212">
        <v>3359</v>
      </c>
    </row>
    <row r="213" spans="1:6">
      <c r="A213">
        <v>6</v>
      </c>
      <c r="B213" t="s">
        <v>351</v>
      </c>
      <c r="C213">
        <v>6051</v>
      </c>
      <c r="D213">
        <v>2551</v>
      </c>
      <c r="E213">
        <v>1989</v>
      </c>
      <c r="F213">
        <v>4946</v>
      </c>
    </row>
    <row r="214" spans="1:6">
      <c r="A214">
        <v>6</v>
      </c>
      <c r="B214" t="s">
        <v>902</v>
      </c>
      <c r="C214">
        <v>6053</v>
      </c>
      <c r="D214">
        <v>47387</v>
      </c>
      <c r="E214">
        <v>19580</v>
      </c>
      <c r="F214">
        <v>70861</v>
      </c>
    </row>
    <row r="215" spans="1:6">
      <c r="A215">
        <v>6</v>
      </c>
      <c r="B215" t="s">
        <v>352</v>
      </c>
      <c r="C215">
        <v>6055</v>
      </c>
      <c r="D215">
        <v>20454</v>
      </c>
      <c r="E215">
        <v>9335</v>
      </c>
      <c r="F215">
        <v>31534</v>
      </c>
    </row>
    <row r="216" spans="1:6">
      <c r="A216">
        <v>6</v>
      </c>
      <c r="B216" t="s">
        <v>681</v>
      </c>
      <c r="C216">
        <v>6057</v>
      </c>
      <c r="D216">
        <v>16199</v>
      </c>
      <c r="E216">
        <v>14686</v>
      </c>
      <c r="F216">
        <v>33258</v>
      </c>
    </row>
    <row r="217" spans="1:6">
      <c r="A217">
        <v>6</v>
      </c>
      <c r="B217" t="s">
        <v>56</v>
      </c>
      <c r="C217">
        <v>6059</v>
      </c>
      <c r="D217">
        <v>396712</v>
      </c>
      <c r="E217">
        <v>357174</v>
      </c>
      <c r="F217">
        <v>796527</v>
      </c>
    </row>
    <row r="218" spans="1:6">
      <c r="A218">
        <v>6</v>
      </c>
      <c r="B218" t="s">
        <v>691</v>
      </c>
      <c r="C218">
        <v>6061</v>
      </c>
      <c r="D218">
        <v>43915</v>
      </c>
      <c r="E218">
        <v>55212</v>
      </c>
      <c r="F218">
        <v>105157</v>
      </c>
    </row>
    <row r="219" spans="1:6">
      <c r="A219">
        <v>6</v>
      </c>
      <c r="B219" t="s">
        <v>1002</v>
      </c>
      <c r="C219">
        <v>6063</v>
      </c>
      <c r="D219">
        <v>3224</v>
      </c>
      <c r="E219">
        <v>5079</v>
      </c>
      <c r="F219">
        <v>8830</v>
      </c>
    </row>
    <row r="220" spans="1:6">
      <c r="A220">
        <v>6</v>
      </c>
      <c r="B220" t="s">
        <v>353</v>
      </c>
      <c r="C220">
        <v>6065</v>
      </c>
      <c r="D220">
        <v>228731</v>
      </c>
      <c r="E220">
        <v>219359</v>
      </c>
      <c r="F220">
        <v>469445</v>
      </c>
    </row>
    <row r="221" spans="1:6">
      <c r="A221">
        <v>6</v>
      </c>
      <c r="B221" t="s">
        <v>42</v>
      </c>
      <c r="C221">
        <v>6067</v>
      </c>
      <c r="D221">
        <v>186237</v>
      </c>
      <c r="E221">
        <v>114359</v>
      </c>
      <c r="F221">
        <v>319523</v>
      </c>
    </row>
    <row r="222" spans="1:6">
      <c r="A222">
        <v>6</v>
      </c>
      <c r="B222" t="s">
        <v>910</v>
      </c>
      <c r="C222">
        <v>6069</v>
      </c>
      <c r="D222">
        <v>6751</v>
      </c>
      <c r="E222">
        <v>4358</v>
      </c>
      <c r="F222">
        <v>11758</v>
      </c>
    </row>
    <row r="223" spans="1:6">
      <c r="A223">
        <v>6</v>
      </c>
      <c r="B223" t="s">
        <v>692</v>
      </c>
      <c r="C223">
        <v>6071</v>
      </c>
      <c r="D223">
        <v>220853</v>
      </c>
      <c r="E223">
        <v>188080</v>
      </c>
      <c r="F223">
        <v>430111</v>
      </c>
    </row>
    <row r="224" spans="1:6">
      <c r="A224">
        <v>6</v>
      </c>
      <c r="B224" t="s">
        <v>693</v>
      </c>
      <c r="C224">
        <v>6073</v>
      </c>
      <c r="D224">
        <v>390531</v>
      </c>
      <c r="E224">
        <v>269422</v>
      </c>
      <c r="F224">
        <v>696696</v>
      </c>
    </row>
    <row r="225" spans="1:6">
      <c r="A225">
        <v>6</v>
      </c>
      <c r="B225" t="s">
        <v>1170</v>
      </c>
      <c r="C225">
        <v>6075</v>
      </c>
      <c r="D225">
        <v>228211</v>
      </c>
      <c r="E225">
        <v>26461</v>
      </c>
      <c r="F225">
        <v>267584</v>
      </c>
    </row>
    <row r="226" spans="1:6">
      <c r="A226">
        <v>6</v>
      </c>
      <c r="B226" t="s">
        <v>1003</v>
      </c>
      <c r="C226">
        <v>6077</v>
      </c>
      <c r="D226">
        <v>71349</v>
      </c>
      <c r="E226">
        <v>56194</v>
      </c>
      <c r="F226">
        <v>134076</v>
      </c>
    </row>
    <row r="227" spans="1:6">
      <c r="A227">
        <v>6</v>
      </c>
      <c r="B227" t="s">
        <v>694</v>
      </c>
      <c r="C227">
        <v>6079</v>
      </c>
      <c r="D227">
        <v>46965</v>
      </c>
      <c r="E227">
        <v>39263</v>
      </c>
      <c r="F227">
        <v>92014</v>
      </c>
    </row>
    <row r="228" spans="1:6">
      <c r="A228">
        <v>6</v>
      </c>
      <c r="B228" t="s">
        <v>354</v>
      </c>
      <c r="C228">
        <v>6081</v>
      </c>
      <c r="D228">
        <v>152134</v>
      </c>
      <c r="E228">
        <v>37996</v>
      </c>
      <c r="F228">
        <v>199285</v>
      </c>
    </row>
    <row r="229" spans="1:6">
      <c r="A229">
        <v>6</v>
      </c>
      <c r="B229" t="s">
        <v>695</v>
      </c>
      <c r="C229">
        <v>6083</v>
      </c>
      <c r="D229">
        <v>72605</v>
      </c>
      <c r="E229">
        <v>38973</v>
      </c>
      <c r="F229">
        <v>118405</v>
      </c>
    </row>
    <row r="230" spans="1:6">
      <c r="A230">
        <v>6</v>
      </c>
      <c r="B230" t="s">
        <v>944</v>
      </c>
      <c r="C230">
        <v>6085</v>
      </c>
      <c r="D230">
        <v>312994</v>
      </c>
      <c r="E230">
        <v>91990</v>
      </c>
      <c r="F230">
        <v>427494</v>
      </c>
    </row>
    <row r="231" spans="1:6">
      <c r="A231">
        <v>6</v>
      </c>
      <c r="B231" t="s">
        <v>43</v>
      </c>
      <c r="C231">
        <v>6087</v>
      </c>
      <c r="D231">
        <v>60529</v>
      </c>
      <c r="E231">
        <v>14523</v>
      </c>
      <c r="F231">
        <v>80273</v>
      </c>
    </row>
    <row r="232" spans="1:6">
      <c r="A232">
        <v>6</v>
      </c>
      <c r="B232" t="s">
        <v>696</v>
      </c>
      <c r="C232">
        <v>6089</v>
      </c>
      <c r="D232">
        <v>15533</v>
      </c>
      <c r="E232">
        <v>35256</v>
      </c>
      <c r="F232">
        <v>53727</v>
      </c>
    </row>
    <row r="233" spans="1:6">
      <c r="A233">
        <v>6</v>
      </c>
      <c r="B233" t="s">
        <v>355</v>
      </c>
      <c r="C233">
        <v>6091</v>
      </c>
      <c r="D233">
        <v>596</v>
      </c>
      <c r="E233">
        <v>1044</v>
      </c>
      <c r="F233">
        <v>1791</v>
      </c>
    </row>
    <row r="234" spans="1:6">
      <c r="A234">
        <v>6</v>
      </c>
      <c r="B234" t="s">
        <v>44</v>
      </c>
      <c r="C234">
        <v>6093</v>
      </c>
      <c r="D234">
        <v>5252</v>
      </c>
      <c r="E234">
        <v>8392</v>
      </c>
      <c r="F234">
        <v>14639</v>
      </c>
    </row>
    <row r="235" spans="1:6">
      <c r="A235">
        <v>6</v>
      </c>
      <c r="B235" t="s">
        <v>356</v>
      </c>
      <c r="C235">
        <v>6095</v>
      </c>
      <c r="D235">
        <v>79015</v>
      </c>
      <c r="E235">
        <v>41481</v>
      </c>
      <c r="F235">
        <v>127637</v>
      </c>
    </row>
    <row r="236" spans="1:6">
      <c r="A236">
        <v>6</v>
      </c>
      <c r="B236" t="s">
        <v>1560</v>
      </c>
      <c r="C236">
        <v>6097</v>
      </c>
      <c r="D236">
        <v>116027</v>
      </c>
      <c r="E236">
        <v>37421</v>
      </c>
      <c r="F236">
        <v>164060</v>
      </c>
    </row>
    <row r="237" spans="1:6">
      <c r="A237">
        <v>6</v>
      </c>
      <c r="B237" t="s">
        <v>697</v>
      </c>
      <c r="C237">
        <v>6099</v>
      </c>
      <c r="D237">
        <v>51171</v>
      </c>
      <c r="E237">
        <v>52567</v>
      </c>
      <c r="F237">
        <v>109582</v>
      </c>
    </row>
    <row r="238" spans="1:6">
      <c r="A238">
        <v>6</v>
      </c>
      <c r="B238" t="s">
        <v>357</v>
      </c>
      <c r="C238">
        <v>6101</v>
      </c>
      <c r="D238">
        <v>7599</v>
      </c>
      <c r="E238">
        <v>10947</v>
      </c>
      <c r="F238">
        <v>19617</v>
      </c>
    </row>
    <row r="239" spans="1:6">
      <c r="A239">
        <v>6</v>
      </c>
      <c r="B239" t="s">
        <v>834</v>
      </c>
      <c r="C239">
        <v>6103</v>
      </c>
      <c r="D239">
        <v>4764</v>
      </c>
      <c r="E239">
        <v>10528</v>
      </c>
      <c r="F239">
        <v>16140</v>
      </c>
    </row>
    <row r="240" spans="1:6">
      <c r="A240">
        <v>6</v>
      </c>
      <c r="B240" t="s">
        <v>358</v>
      </c>
      <c r="C240">
        <v>6105</v>
      </c>
      <c r="D240">
        <v>1876</v>
      </c>
      <c r="E240">
        <v>2409</v>
      </c>
      <c r="F240">
        <v>4716</v>
      </c>
    </row>
    <row r="241" spans="1:6">
      <c r="A241">
        <v>6</v>
      </c>
      <c r="B241" t="s">
        <v>1004</v>
      </c>
      <c r="C241">
        <v>6107</v>
      </c>
      <c r="D241">
        <v>23663</v>
      </c>
      <c r="E241">
        <v>33372</v>
      </c>
      <c r="F241">
        <v>59817</v>
      </c>
    </row>
    <row r="242" spans="1:6">
      <c r="A242">
        <v>6</v>
      </c>
      <c r="B242" t="s">
        <v>359</v>
      </c>
      <c r="C242">
        <v>6109</v>
      </c>
      <c r="D242">
        <v>7075</v>
      </c>
      <c r="E242">
        <v>10614</v>
      </c>
      <c r="F242">
        <v>18693</v>
      </c>
    </row>
    <row r="243" spans="1:6">
      <c r="A243">
        <v>6</v>
      </c>
      <c r="B243" t="s">
        <v>1561</v>
      </c>
      <c r="C243">
        <v>6111</v>
      </c>
      <c r="D243">
        <v>136848</v>
      </c>
      <c r="E243">
        <v>97516</v>
      </c>
      <c r="F243">
        <v>248507</v>
      </c>
    </row>
    <row r="244" spans="1:6">
      <c r="A244">
        <v>6</v>
      </c>
      <c r="B244" t="s">
        <v>698</v>
      </c>
      <c r="C244">
        <v>6113</v>
      </c>
      <c r="D244">
        <v>34460</v>
      </c>
      <c r="E244">
        <v>13178</v>
      </c>
      <c r="F244">
        <v>50623</v>
      </c>
    </row>
    <row r="245" spans="1:6">
      <c r="A245">
        <v>6</v>
      </c>
      <c r="B245" t="s">
        <v>360</v>
      </c>
      <c r="C245">
        <v>6115</v>
      </c>
      <c r="D245">
        <v>5115</v>
      </c>
      <c r="E245">
        <v>8869</v>
      </c>
      <c r="F245">
        <v>14929</v>
      </c>
    </row>
    <row r="246" spans="1:6">
      <c r="A246">
        <v>8</v>
      </c>
      <c r="B246" t="s">
        <v>45</v>
      </c>
      <c r="C246">
        <v>8001</v>
      </c>
      <c r="D246">
        <v>86471</v>
      </c>
      <c r="E246">
        <v>73807</v>
      </c>
      <c r="F246">
        <v>175125</v>
      </c>
    </row>
    <row r="247" spans="1:6">
      <c r="A247">
        <v>8</v>
      </c>
      <c r="B247" t="s">
        <v>1176</v>
      </c>
      <c r="C247">
        <v>8003</v>
      </c>
      <c r="D247">
        <v>3168</v>
      </c>
      <c r="E247">
        <v>3031</v>
      </c>
      <c r="F247">
        <v>6897</v>
      </c>
    </row>
    <row r="248" spans="1:6">
      <c r="A248">
        <v>8</v>
      </c>
      <c r="B248" t="s">
        <v>699</v>
      </c>
      <c r="C248">
        <v>8005</v>
      </c>
      <c r="D248">
        <v>148365</v>
      </c>
      <c r="E248">
        <v>109638</v>
      </c>
      <c r="F248">
        <v>281658</v>
      </c>
    </row>
    <row r="249" spans="1:6">
      <c r="A249">
        <v>8</v>
      </c>
      <c r="B249" t="s">
        <v>1005</v>
      </c>
      <c r="C249">
        <v>8007</v>
      </c>
      <c r="D249">
        <v>2489</v>
      </c>
      <c r="E249">
        <v>4234</v>
      </c>
      <c r="F249">
        <v>7290</v>
      </c>
    </row>
    <row r="250" spans="1:6">
      <c r="A250">
        <v>8</v>
      </c>
      <c r="B250" t="s">
        <v>1250</v>
      </c>
      <c r="C250">
        <v>8009</v>
      </c>
      <c r="D250">
        <v>278</v>
      </c>
      <c r="E250">
        <v>1716</v>
      </c>
      <c r="F250">
        <v>2107</v>
      </c>
    </row>
    <row r="251" spans="1:6">
      <c r="A251">
        <v>8</v>
      </c>
      <c r="B251" t="s">
        <v>1562</v>
      </c>
      <c r="C251">
        <v>8011</v>
      </c>
      <c r="D251">
        <v>581</v>
      </c>
      <c r="E251">
        <v>1166</v>
      </c>
      <c r="F251">
        <v>1892</v>
      </c>
    </row>
    <row r="252" spans="1:6">
      <c r="A252">
        <v>8</v>
      </c>
      <c r="B252" t="s">
        <v>361</v>
      </c>
      <c r="C252">
        <v>8013</v>
      </c>
      <c r="D252">
        <v>124715</v>
      </c>
      <c r="E252">
        <v>38766</v>
      </c>
      <c r="F252">
        <v>176735</v>
      </c>
    </row>
    <row r="253" spans="1:6">
      <c r="A253">
        <v>8</v>
      </c>
      <c r="B253" t="s">
        <v>1563</v>
      </c>
      <c r="C253">
        <v>8014</v>
      </c>
      <c r="D253">
        <v>19530</v>
      </c>
      <c r="E253">
        <v>14272</v>
      </c>
      <c r="F253">
        <v>37342</v>
      </c>
    </row>
    <row r="254" spans="1:6">
      <c r="A254">
        <v>8</v>
      </c>
      <c r="B254" t="s">
        <v>46</v>
      </c>
      <c r="C254">
        <v>8015</v>
      </c>
      <c r="D254">
        <v>4773</v>
      </c>
      <c r="E254">
        <v>5283</v>
      </c>
      <c r="F254">
        <v>10999</v>
      </c>
    </row>
    <row r="255" spans="1:6">
      <c r="A255">
        <v>8</v>
      </c>
      <c r="B255" t="s">
        <v>1319</v>
      </c>
      <c r="C255">
        <v>8017</v>
      </c>
      <c r="D255">
        <v>127</v>
      </c>
      <c r="E255">
        <v>905</v>
      </c>
      <c r="F255">
        <v>1076</v>
      </c>
    </row>
    <row r="256" spans="1:6">
      <c r="A256">
        <v>8</v>
      </c>
      <c r="B256" t="s">
        <v>700</v>
      </c>
      <c r="C256">
        <v>8019</v>
      </c>
      <c r="D256">
        <v>2585</v>
      </c>
      <c r="E256">
        <v>2426</v>
      </c>
      <c r="F256">
        <v>5532</v>
      </c>
    </row>
    <row r="257" spans="1:6">
      <c r="A257">
        <v>8</v>
      </c>
      <c r="B257" t="s">
        <v>1925</v>
      </c>
      <c r="C257">
        <v>8021</v>
      </c>
      <c r="D257">
        <v>1753</v>
      </c>
      <c r="E257">
        <v>1885</v>
      </c>
      <c r="F257">
        <v>3970</v>
      </c>
    </row>
    <row r="258" spans="1:6">
      <c r="A258">
        <v>8</v>
      </c>
      <c r="B258" t="s">
        <v>701</v>
      </c>
      <c r="C258">
        <v>8023</v>
      </c>
      <c r="D258">
        <v>1109</v>
      </c>
      <c r="E258">
        <v>581</v>
      </c>
      <c r="F258">
        <v>1820</v>
      </c>
    </row>
    <row r="259" spans="1:6">
      <c r="A259">
        <v>8</v>
      </c>
      <c r="B259" t="s">
        <v>1006</v>
      </c>
      <c r="C259">
        <v>8025</v>
      </c>
      <c r="D259">
        <v>336</v>
      </c>
      <c r="E259">
        <v>1069</v>
      </c>
      <c r="F259">
        <v>1511</v>
      </c>
    </row>
    <row r="260" spans="1:6">
      <c r="A260">
        <v>8</v>
      </c>
      <c r="B260" t="s">
        <v>405</v>
      </c>
      <c r="C260">
        <v>8027</v>
      </c>
      <c r="D260">
        <v>797</v>
      </c>
      <c r="E260">
        <v>2059</v>
      </c>
      <c r="F260">
        <v>3064</v>
      </c>
    </row>
    <row r="261" spans="1:6">
      <c r="A261">
        <v>8</v>
      </c>
      <c r="B261" t="s">
        <v>138</v>
      </c>
      <c r="C261">
        <v>8029</v>
      </c>
      <c r="D261">
        <v>4048</v>
      </c>
      <c r="E261">
        <v>11584</v>
      </c>
      <c r="F261">
        <v>16661</v>
      </c>
    </row>
    <row r="262" spans="1:6">
      <c r="A262">
        <v>8</v>
      </c>
      <c r="B262" t="s">
        <v>406</v>
      </c>
      <c r="C262">
        <v>8031</v>
      </c>
      <c r="D262">
        <v>170497</v>
      </c>
      <c r="E262">
        <v>42536</v>
      </c>
      <c r="F262">
        <v>226511</v>
      </c>
    </row>
    <row r="263" spans="1:6">
      <c r="A263">
        <v>8</v>
      </c>
      <c r="B263" t="s">
        <v>950</v>
      </c>
      <c r="C263">
        <v>8033</v>
      </c>
      <c r="D263">
        <v>227</v>
      </c>
      <c r="E263">
        <v>936</v>
      </c>
      <c r="F263">
        <v>1230</v>
      </c>
    </row>
    <row r="264" spans="1:6">
      <c r="A264">
        <v>8</v>
      </c>
      <c r="B264" t="s">
        <v>214</v>
      </c>
      <c r="C264">
        <v>8035</v>
      </c>
      <c r="D264">
        <v>67045</v>
      </c>
      <c r="E264">
        <v>100178</v>
      </c>
      <c r="F264">
        <v>182918</v>
      </c>
    </row>
    <row r="265" spans="1:6">
      <c r="A265">
        <v>8</v>
      </c>
      <c r="B265" t="s">
        <v>1340</v>
      </c>
      <c r="C265">
        <v>8037</v>
      </c>
      <c r="D265">
        <v>12652</v>
      </c>
      <c r="E265">
        <v>8153</v>
      </c>
      <c r="F265">
        <v>22611</v>
      </c>
    </row>
    <row r="266" spans="1:6">
      <c r="A266">
        <v>8</v>
      </c>
      <c r="B266" t="s">
        <v>68</v>
      </c>
      <c r="C266">
        <v>8039</v>
      </c>
      <c r="D266">
        <v>3056</v>
      </c>
      <c r="E266">
        <v>11536</v>
      </c>
      <c r="F266">
        <v>15689</v>
      </c>
    </row>
    <row r="267" spans="1:6">
      <c r="A267">
        <v>8</v>
      </c>
      <c r="B267" t="s">
        <v>252</v>
      </c>
      <c r="C267">
        <v>8041</v>
      </c>
      <c r="D267">
        <v>105807</v>
      </c>
      <c r="E267">
        <v>176506</v>
      </c>
      <c r="F267">
        <v>313273</v>
      </c>
    </row>
    <row r="268" spans="1:6">
      <c r="A268">
        <v>8</v>
      </c>
      <c r="B268" t="s">
        <v>407</v>
      </c>
      <c r="C268">
        <v>8043</v>
      </c>
      <c r="D268">
        <v>5275</v>
      </c>
      <c r="E268">
        <v>15066</v>
      </c>
      <c r="F268">
        <v>21880</v>
      </c>
    </row>
    <row r="269" spans="1:6">
      <c r="A269">
        <v>8</v>
      </c>
      <c r="B269" t="s">
        <v>922</v>
      </c>
      <c r="C269">
        <v>8045</v>
      </c>
      <c r="D269">
        <v>11205</v>
      </c>
      <c r="E269">
        <v>13071</v>
      </c>
      <c r="F269">
        <v>26328</v>
      </c>
    </row>
    <row r="270" spans="1:6">
      <c r="A270">
        <v>8</v>
      </c>
      <c r="B270" t="s">
        <v>1343</v>
      </c>
      <c r="C270">
        <v>8047</v>
      </c>
      <c r="D270">
        <v>1634</v>
      </c>
      <c r="E270">
        <v>1564</v>
      </c>
      <c r="F270">
        <v>3574</v>
      </c>
    </row>
    <row r="271" spans="1:6">
      <c r="A271">
        <v>8</v>
      </c>
      <c r="B271" t="s">
        <v>702</v>
      </c>
      <c r="C271">
        <v>8049</v>
      </c>
      <c r="D271">
        <v>3319</v>
      </c>
      <c r="E271">
        <v>4467</v>
      </c>
      <c r="F271">
        <v>8513</v>
      </c>
    </row>
    <row r="272" spans="1:6">
      <c r="A272">
        <v>8</v>
      </c>
      <c r="B272" t="s">
        <v>408</v>
      </c>
      <c r="C272">
        <v>8051</v>
      </c>
      <c r="D272">
        <v>5068</v>
      </c>
      <c r="E272">
        <v>3250</v>
      </c>
      <c r="F272">
        <v>9299</v>
      </c>
    </row>
    <row r="273" spans="1:6">
      <c r="A273">
        <v>8</v>
      </c>
      <c r="B273" t="s">
        <v>409</v>
      </c>
      <c r="C273">
        <v>8053</v>
      </c>
      <c r="D273">
        <v>197</v>
      </c>
      <c r="E273">
        <v>339</v>
      </c>
      <c r="F273">
        <v>589</v>
      </c>
    </row>
    <row r="274" spans="1:6">
      <c r="A274">
        <v>8</v>
      </c>
      <c r="B274" t="s">
        <v>835</v>
      </c>
      <c r="C274">
        <v>8055</v>
      </c>
      <c r="D274">
        <v>1631</v>
      </c>
      <c r="E274">
        <v>1875</v>
      </c>
      <c r="F274">
        <v>3772</v>
      </c>
    </row>
    <row r="275" spans="1:6">
      <c r="A275">
        <v>8</v>
      </c>
      <c r="B275" t="s">
        <v>259</v>
      </c>
      <c r="C275">
        <v>8057</v>
      </c>
      <c r="D275">
        <v>171</v>
      </c>
      <c r="E275">
        <v>628</v>
      </c>
      <c r="F275">
        <v>862</v>
      </c>
    </row>
    <row r="276" spans="1:6">
      <c r="A276">
        <v>8</v>
      </c>
      <c r="B276" t="s">
        <v>29</v>
      </c>
      <c r="C276">
        <v>8059</v>
      </c>
      <c r="D276">
        <v>151885</v>
      </c>
      <c r="E276">
        <v>130233</v>
      </c>
      <c r="F276">
        <v>309529</v>
      </c>
    </row>
    <row r="277" spans="1:6">
      <c r="A277">
        <v>8</v>
      </c>
      <c r="B277" t="s">
        <v>608</v>
      </c>
      <c r="C277">
        <v>8061</v>
      </c>
      <c r="D277">
        <v>91</v>
      </c>
      <c r="E277">
        <v>726</v>
      </c>
      <c r="F277">
        <v>853</v>
      </c>
    </row>
    <row r="278" spans="1:6">
      <c r="A278">
        <v>8</v>
      </c>
      <c r="B278" t="s">
        <v>1850</v>
      </c>
      <c r="C278">
        <v>8063</v>
      </c>
      <c r="D278">
        <v>526</v>
      </c>
      <c r="E278">
        <v>2894</v>
      </c>
      <c r="F278">
        <v>3613</v>
      </c>
    </row>
    <row r="279" spans="1:6">
      <c r="A279">
        <v>8</v>
      </c>
      <c r="B279" t="s">
        <v>146</v>
      </c>
      <c r="C279">
        <v>8065</v>
      </c>
      <c r="D279">
        <v>1600</v>
      </c>
      <c r="E279">
        <v>1264</v>
      </c>
      <c r="F279">
        <v>3175</v>
      </c>
    </row>
    <row r="280" spans="1:6">
      <c r="A280">
        <v>8</v>
      </c>
      <c r="B280" t="s">
        <v>410</v>
      </c>
      <c r="C280">
        <v>8067</v>
      </c>
      <c r="D280">
        <v>15300</v>
      </c>
      <c r="E280">
        <v>12471</v>
      </c>
      <c r="F280">
        <v>30722</v>
      </c>
    </row>
    <row r="281" spans="1:6">
      <c r="A281">
        <v>8</v>
      </c>
      <c r="B281" t="s">
        <v>47</v>
      </c>
      <c r="C281">
        <v>8069</v>
      </c>
      <c r="D281">
        <v>92170</v>
      </c>
      <c r="E281">
        <v>82624</v>
      </c>
      <c r="F281">
        <v>193897</v>
      </c>
    </row>
    <row r="282" spans="1:6">
      <c r="A282">
        <v>8</v>
      </c>
      <c r="B282" t="s">
        <v>913</v>
      </c>
      <c r="C282">
        <v>8071</v>
      </c>
      <c r="D282">
        <v>2614</v>
      </c>
      <c r="E282">
        <v>3656</v>
      </c>
      <c r="F282">
        <v>6693</v>
      </c>
    </row>
    <row r="283" spans="1:6">
      <c r="A283">
        <v>8</v>
      </c>
      <c r="B283" t="s">
        <v>73</v>
      </c>
      <c r="C283">
        <v>8073</v>
      </c>
      <c r="D283">
        <v>399</v>
      </c>
      <c r="E283">
        <v>1873</v>
      </c>
      <c r="F283">
        <v>2402</v>
      </c>
    </row>
    <row r="284" spans="1:6">
      <c r="A284">
        <v>8</v>
      </c>
      <c r="B284" t="s">
        <v>169</v>
      </c>
      <c r="C284">
        <v>8075</v>
      </c>
      <c r="D284">
        <v>1843</v>
      </c>
      <c r="E284">
        <v>7272</v>
      </c>
      <c r="F284">
        <v>9702</v>
      </c>
    </row>
    <row r="285" spans="1:6">
      <c r="A285">
        <v>8</v>
      </c>
      <c r="B285" t="s">
        <v>411</v>
      </c>
      <c r="C285">
        <v>8077</v>
      </c>
      <c r="D285">
        <v>20958</v>
      </c>
      <c r="E285">
        <v>48129</v>
      </c>
      <c r="F285">
        <v>74876</v>
      </c>
    </row>
    <row r="286" spans="1:6">
      <c r="A286">
        <v>8</v>
      </c>
      <c r="B286" t="s">
        <v>821</v>
      </c>
      <c r="C286">
        <v>8079</v>
      </c>
      <c r="D286">
        <v>237</v>
      </c>
      <c r="E286">
        <v>344</v>
      </c>
      <c r="F286">
        <v>652</v>
      </c>
    </row>
    <row r="287" spans="1:6">
      <c r="A287">
        <v>8</v>
      </c>
      <c r="B287" t="s">
        <v>1346</v>
      </c>
      <c r="C287">
        <v>8081</v>
      </c>
      <c r="D287">
        <v>874</v>
      </c>
      <c r="E287">
        <v>5293</v>
      </c>
      <c r="F287">
        <v>6510</v>
      </c>
    </row>
    <row r="288" spans="1:6">
      <c r="A288">
        <v>8</v>
      </c>
      <c r="B288" t="s">
        <v>412</v>
      </c>
      <c r="C288">
        <v>8083</v>
      </c>
      <c r="D288">
        <v>3920</v>
      </c>
      <c r="E288">
        <v>7771</v>
      </c>
      <c r="F288">
        <v>12706</v>
      </c>
    </row>
    <row r="289" spans="1:6">
      <c r="A289">
        <v>8</v>
      </c>
      <c r="B289" t="s">
        <v>1007</v>
      </c>
      <c r="C289">
        <v>8085</v>
      </c>
      <c r="D289">
        <v>5438</v>
      </c>
      <c r="E289">
        <v>14303</v>
      </c>
      <c r="F289">
        <v>21070</v>
      </c>
    </row>
    <row r="290" spans="1:6">
      <c r="A290">
        <v>8</v>
      </c>
      <c r="B290" t="s">
        <v>207</v>
      </c>
      <c r="C290">
        <v>8087</v>
      </c>
      <c r="D290">
        <v>3128</v>
      </c>
      <c r="E290">
        <v>8104</v>
      </c>
      <c r="F290">
        <v>11888</v>
      </c>
    </row>
    <row r="291" spans="1:6">
      <c r="A291">
        <v>8</v>
      </c>
      <c r="B291" t="s">
        <v>1568</v>
      </c>
      <c r="C291">
        <v>8089</v>
      </c>
      <c r="D291">
        <v>1719</v>
      </c>
      <c r="E291">
        <v>2988</v>
      </c>
      <c r="F291">
        <v>5038</v>
      </c>
    </row>
    <row r="292" spans="1:6">
      <c r="A292">
        <v>8</v>
      </c>
      <c r="B292" t="s">
        <v>413</v>
      </c>
      <c r="C292">
        <v>8091</v>
      </c>
      <c r="D292">
        <v>1690</v>
      </c>
      <c r="E292">
        <v>1337</v>
      </c>
      <c r="F292">
        <v>3287</v>
      </c>
    </row>
    <row r="293" spans="1:6">
      <c r="A293">
        <v>8</v>
      </c>
      <c r="B293" t="s">
        <v>48</v>
      </c>
      <c r="C293">
        <v>8093</v>
      </c>
      <c r="D293">
        <v>3351</v>
      </c>
      <c r="E293">
        <v>6053</v>
      </c>
      <c r="F293">
        <v>10245</v>
      </c>
    </row>
    <row r="294" spans="1:6">
      <c r="A294">
        <v>8</v>
      </c>
      <c r="B294" t="s">
        <v>346</v>
      </c>
      <c r="C294">
        <v>8095</v>
      </c>
      <c r="D294">
        <v>436</v>
      </c>
      <c r="E294">
        <v>1791</v>
      </c>
      <c r="F294">
        <v>2332</v>
      </c>
    </row>
    <row r="295" spans="1:6">
      <c r="A295">
        <v>8</v>
      </c>
      <c r="B295" t="s">
        <v>951</v>
      </c>
      <c r="C295">
        <v>8097</v>
      </c>
      <c r="D295">
        <v>7239</v>
      </c>
      <c r="E295">
        <v>2522</v>
      </c>
      <c r="F295">
        <v>10387</v>
      </c>
    </row>
    <row r="296" spans="1:6">
      <c r="A296">
        <v>8</v>
      </c>
      <c r="B296" t="s">
        <v>1008</v>
      </c>
      <c r="C296">
        <v>8099</v>
      </c>
      <c r="D296">
        <v>1173</v>
      </c>
      <c r="E296">
        <v>3508</v>
      </c>
      <c r="F296">
        <v>4978</v>
      </c>
    </row>
    <row r="297" spans="1:6">
      <c r="A297">
        <v>8</v>
      </c>
      <c r="B297" t="s">
        <v>1569</v>
      </c>
      <c r="C297">
        <v>8101</v>
      </c>
      <c r="D297">
        <v>27945</v>
      </c>
      <c r="E297">
        <v>27746</v>
      </c>
      <c r="F297">
        <v>60112</v>
      </c>
    </row>
    <row r="298" spans="1:6">
      <c r="A298">
        <v>8</v>
      </c>
      <c r="B298" t="s">
        <v>1570</v>
      </c>
      <c r="C298">
        <v>8103</v>
      </c>
      <c r="D298">
        <v>433</v>
      </c>
      <c r="E298">
        <v>2782</v>
      </c>
      <c r="F298">
        <v>3436</v>
      </c>
    </row>
    <row r="299" spans="1:6">
      <c r="A299">
        <v>8</v>
      </c>
      <c r="B299" t="s">
        <v>1347</v>
      </c>
      <c r="C299">
        <v>8105</v>
      </c>
      <c r="D299">
        <v>1985</v>
      </c>
      <c r="E299">
        <v>3060</v>
      </c>
      <c r="F299">
        <v>5488</v>
      </c>
    </row>
    <row r="300" spans="1:6">
      <c r="A300">
        <v>8</v>
      </c>
      <c r="B300" t="s">
        <v>414</v>
      </c>
      <c r="C300">
        <v>8107</v>
      </c>
      <c r="D300">
        <v>7487</v>
      </c>
      <c r="E300">
        <v>5149</v>
      </c>
      <c r="F300">
        <v>13772</v>
      </c>
    </row>
    <row r="301" spans="1:6">
      <c r="A301">
        <v>8</v>
      </c>
      <c r="B301" t="s">
        <v>49</v>
      </c>
      <c r="C301">
        <v>8109</v>
      </c>
      <c r="D301">
        <v>1345</v>
      </c>
      <c r="E301">
        <v>1109</v>
      </c>
      <c r="F301">
        <v>2707</v>
      </c>
    </row>
    <row r="302" spans="1:6">
      <c r="A302">
        <v>8</v>
      </c>
      <c r="B302" t="s">
        <v>179</v>
      </c>
      <c r="C302">
        <v>8111</v>
      </c>
      <c r="D302">
        <v>265</v>
      </c>
      <c r="E302">
        <v>215</v>
      </c>
      <c r="F302">
        <v>506</v>
      </c>
    </row>
    <row r="303" spans="1:6">
      <c r="A303">
        <v>8</v>
      </c>
      <c r="B303" t="s">
        <v>836</v>
      </c>
      <c r="C303">
        <v>8113</v>
      </c>
      <c r="D303">
        <v>2960</v>
      </c>
      <c r="E303">
        <v>1030</v>
      </c>
      <c r="F303">
        <v>4311</v>
      </c>
    </row>
    <row r="304" spans="1:6">
      <c r="A304">
        <v>8</v>
      </c>
      <c r="B304" t="s">
        <v>1348</v>
      </c>
      <c r="C304">
        <v>8115</v>
      </c>
      <c r="D304">
        <v>267</v>
      </c>
      <c r="E304">
        <v>1015</v>
      </c>
      <c r="F304">
        <v>1364</v>
      </c>
    </row>
    <row r="305" spans="1:6">
      <c r="A305">
        <v>8</v>
      </c>
      <c r="B305" t="s">
        <v>415</v>
      </c>
      <c r="C305">
        <v>8117</v>
      </c>
      <c r="D305">
        <v>9502</v>
      </c>
      <c r="E305">
        <v>5064</v>
      </c>
      <c r="F305">
        <v>16061</v>
      </c>
    </row>
    <row r="306" spans="1:6">
      <c r="A306">
        <v>8</v>
      </c>
      <c r="B306" t="s">
        <v>1574</v>
      </c>
      <c r="C306">
        <v>8119</v>
      </c>
      <c r="D306">
        <v>3547</v>
      </c>
      <c r="E306">
        <v>9580</v>
      </c>
      <c r="F306">
        <v>14203</v>
      </c>
    </row>
    <row r="307" spans="1:6">
      <c r="A307">
        <v>8</v>
      </c>
      <c r="B307" t="s">
        <v>130</v>
      </c>
      <c r="C307">
        <v>8121</v>
      </c>
      <c r="D307">
        <v>289</v>
      </c>
      <c r="E307">
        <v>2284</v>
      </c>
      <c r="F307">
        <v>2708</v>
      </c>
    </row>
    <row r="308" spans="1:6">
      <c r="A308">
        <v>8</v>
      </c>
      <c r="B308" t="s">
        <v>1758</v>
      </c>
      <c r="C308">
        <v>8123</v>
      </c>
      <c r="D308">
        <v>45869</v>
      </c>
      <c r="E308">
        <v>75882</v>
      </c>
      <c r="F308">
        <v>133790</v>
      </c>
    </row>
    <row r="309" spans="1:6">
      <c r="A309">
        <v>8</v>
      </c>
      <c r="B309" t="s">
        <v>25</v>
      </c>
      <c r="C309">
        <v>8125</v>
      </c>
      <c r="D309">
        <v>701</v>
      </c>
      <c r="E309">
        <v>3755</v>
      </c>
      <c r="F309">
        <v>4664</v>
      </c>
    </row>
    <row r="310" spans="1:6">
      <c r="A310">
        <v>9</v>
      </c>
      <c r="B310" t="s">
        <v>416</v>
      </c>
      <c r="C310">
        <v>9001</v>
      </c>
      <c r="D310">
        <v>6055</v>
      </c>
      <c r="E310">
        <v>3783</v>
      </c>
      <c r="F310">
        <v>10360</v>
      </c>
    </row>
    <row r="311" spans="1:6">
      <c r="A311">
        <v>9</v>
      </c>
      <c r="B311" t="s">
        <v>1575</v>
      </c>
      <c r="C311">
        <v>9003</v>
      </c>
      <c r="D311">
        <v>2789</v>
      </c>
      <c r="E311">
        <v>3022</v>
      </c>
      <c r="F311">
        <v>6140</v>
      </c>
    </row>
    <row r="312" spans="1:6">
      <c r="A312">
        <v>9</v>
      </c>
      <c r="B312" t="s">
        <v>1834</v>
      </c>
      <c r="C312">
        <v>9005</v>
      </c>
      <c r="D312">
        <v>2646</v>
      </c>
      <c r="E312">
        <v>3474</v>
      </c>
      <c r="F312">
        <v>6137</v>
      </c>
    </row>
    <row r="313" spans="1:6">
      <c r="A313">
        <v>9</v>
      </c>
      <c r="B313" t="s">
        <v>50</v>
      </c>
      <c r="C313">
        <v>9007</v>
      </c>
      <c r="D313">
        <v>1699</v>
      </c>
      <c r="E313">
        <v>1936</v>
      </c>
      <c r="F313">
        <v>3790</v>
      </c>
    </row>
    <row r="314" spans="1:6">
      <c r="A314">
        <v>9</v>
      </c>
      <c r="B314" t="s">
        <v>417</v>
      </c>
      <c r="C314">
        <v>9009</v>
      </c>
      <c r="D314">
        <v>3333</v>
      </c>
      <c r="E314">
        <v>1814</v>
      </c>
      <c r="F314">
        <v>5340</v>
      </c>
    </row>
    <row r="315" spans="1:6">
      <c r="A315">
        <v>9</v>
      </c>
      <c r="B315" t="s">
        <v>418</v>
      </c>
      <c r="C315">
        <v>9011</v>
      </c>
      <c r="D315">
        <v>5233</v>
      </c>
      <c r="E315">
        <v>4861</v>
      </c>
      <c r="F315">
        <v>10651</v>
      </c>
    </row>
    <row r="316" spans="1:6">
      <c r="A316">
        <v>9</v>
      </c>
      <c r="B316" t="s">
        <v>1009</v>
      </c>
      <c r="C316">
        <v>9013</v>
      </c>
      <c r="D316">
        <v>1414</v>
      </c>
      <c r="E316">
        <v>1373</v>
      </c>
      <c r="F316">
        <v>2996</v>
      </c>
    </row>
    <row r="317" spans="1:6">
      <c r="A317">
        <v>9</v>
      </c>
      <c r="B317" t="s">
        <v>1432</v>
      </c>
      <c r="C317">
        <v>9015</v>
      </c>
      <c r="D317">
        <v>1945</v>
      </c>
      <c r="E317">
        <v>2281</v>
      </c>
      <c r="F317">
        <v>4480</v>
      </c>
    </row>
    <row r="318" spans="1:6">
      <c r="A318">
        <v>10</v>
      </c>
      <c r="B318" t="s">
        <v>703</v>
      </c>
      <c r="C318">
        <v>10001</v>
      </c>
      <c r="D318">
        <v>33347</v>
      </c>
      <c r="E318">
        <v>36989</v>
      </c>
      <c r="F318">
        <v>74253</v>
      </c>
    </row>
    <row r="319" spans="1:6">
      <c r="A319">
        <v>10</v>
      </c>
      <c r="B319" t="s">
        <v>419</v>
      </c>
      <c r="C319">
        <v>10003</v>
      </c>
      <c r="D319">
        <v>162905</v>
      </c>
      <c r="E319">
        <v>85507</v>
      </c>
      <c r="F319">
        <v>261468</v>
      </c>
    </row>
    <row r="320" spans="1:6">
      <c r="A320">
        <v>10</v>
      </c>
      <c r="B320" t="s">
        <v>952</v>
      </c>
      <c r="C320">
        <v>10005</v>
      </c>
      <c r="D320">
        <v>39329</v>
      </c>
      <c r="E320">
        <v>62607</v>
      </c>
      <c r="F320">
        <v>105814</v>
      </c>
    </row>
    <row r="321" spans="1:6">
      <c r="A321">
        <v>11</v>
      </c>
      <c r="B321" t="s">
        <v>51</v>
      </c>
      <c r="C321">
        <v>11001</v>
      </c>
      <c r="D321">
        <v>260223</v>
      </c>
      <c r="E321">
        <v>11553</v>
      </c>
      <c r="F321">
        <v>280272</v>
      </c>
    </row>
    <row r="322" spans="1:6">
      <c r="A322">
        <v>12</v>
      </c>
      <c r="B322" t="s">
        <v>704</v>
      </c>
      <c r="C322">
        <v>12001</v>
      </c>
      <c r="D322">
        <v>75370</v>
      </c>
      <c r="E322">
        <v>46584</v>
      </c>
      <c r="F322">
        <v>127827</v>
      </c>
    </row>
    <row r="323" spans="1:6">
      <c r="A323">
        <v>12</v>
      </c>
      <c r="B323" t="s">
        <v>63</v>
      </c>
      <c r="C323">
        <v>12003</v>
      </c>
      <c r="D323">
        <v>2112</v>
      </c>
      <c r="E323">
        <v>10294</v>
      </c>
      <c r="F323">
        <v>12634</v>
      </c>
    </row>
    <row r="324" spans="1:6">
      <c r="A324">
        <v>12</v>
      </c>
      <c r="B324" t="s">
        <v>1148</v>
      </c>
      <c r="C324">
        <v>12005</v>
      </c>
      <c r="D324">
        <v>21689</v>
      </c>
      <c r="E324">
        <v>62010</v>
      </c>
      <c r="F324">
        <v>87151</v>
      </c>
    </row>
    <row r="325" spans="1:6">
      <c r="A325">
        <v>12</v>
      </c>
      <c r="B325" t="s">
        <v>420</v>
      </c>
      <c r="C325">
        <v>12007</v>
      </c>
      <c r="D325">
        <v>2924</v>
      </c>
      <c r="E325">
        <v>8913</v>
      </c>
      <c r="F325">
        <v>12098</v>
      </c>
    </row>
    <row r="326" spans="1:6">
      <c r="A326">
        <v>12</v>
      </c>
      <c r="B326" t="s">
        <v>705</v>
      </c>
      <c r="C326">
        <v>12009</v>
      </c>
      <c r="D326">
        <v>119525</v>
      </c>
      <c r="E326">
        <v>181620</v>
      </c>
      <c r="F326">
        <v>314337</v>
      </c>
    </row>
    <row r="327" spans="1:6">
      <c r="A327">
        <v>12</v>
      </c>
      <c r="B327" t="s">
        <v>1579</v>
      </c>
      <c r="C327">
        <v>12011</v>
      </c>
      <c r="D327">
        <v>546956</v>
      </c>
      <c r="E327">
        <v>258521</v>
      </c>
      <c r="F327">
        <v>822837</v>
      </c>
    </row>
    <row r="328" spans="1:6">
      <c r="A328">
        <v>12</v>
      </c>
      <c r="B328" t="s">
        <v>26</v>
      </c>
      <c r="C328">
        <v>12013</v>
      </c>
      <c r="D328">
        <v>1236</v>
      </c>
      <c r="E328">
        <v>4647</v>
      </c>
      <c r="F328">
        <v>6067</v>
      </c>
    </row>
    <row r="329" spans="1:6">
      <c r="A329">
        <v>12</v>
      </c>
      <c r="B329" t="s">
        <v>280</v>
      </c>
      <c r="C329">
        <v>12015</v>
      </c>
      <c r="D329">
        <v>33421</v>
      </c>
      <c r="E329">
        <v>60196</v>
      </c>
      <c r="F329">
        <v>96323</v>
      </c>
    </row>
    <row r="330" spans="1:6">
      <c r="A330">
        <v>12</v>
      </c>
      <c r="B330" t="s">
        <v>421</v>
      </c>
      <c r="C330">
        <v>12017</v>
      </c>
      <c r="D330">
        <v>22765</v>
      </c>
      <c r="E330">
        <v>54377</v>
      </c>
      <c r="F330">
        <v>79590</v>
      </c>
    </row>
    <row r="331" spans="1:6">
      <c r="A331">
        <v>12</v>
      </c>
      <c r="B331" t="s">
        <v>108</v>
      </c>
      <c r="C331">
        <v>12019</v>
      </c>
      <c r="D331">
        <v>27768</v>
      </c>
      <c r="E331">
        <v>74898</v>
      </c>
      <c r="F331">
        <v>106363</v>
      </c>
    </row>
    <row r="332" spans="1:6">
      <c r="A332">
        <v>12</v>
      </c>
      <c r="B332" t="s">
        <v>1584</v>
      </c>
      <c r="C332">
        <v>12021</v>
      </c>
      <c r="D332">
        <v>60941</v>
      </c>
      <c r="E332">
        <v>105297</v>
      </c>
      <c r="F332">
        <v>170505</v>
      </c>
    </row>
    <row r="333" spans="1:6">
      <c r="A333">
        <v>12</v>
      </c>
      <c r="B333" t="s">
        <v>422</v>
      </c>
      <c r="C333">
        <v>12023</v>
      </c>
      <c r="D333">
        <v>7599</v>
      </c>
      <c r="E333">
        <v>20359</v>
      </c>
      <c r="F333">
        <v>28696</v>
      </c>
    </row>
    <row r="334" spans="1:6">
      <c r="A334">
        <v>12</v>
      </c>
      <c r="B334" t="s">
        <v>52</v>
      </c>
      <c r="C334">
        <v>12027</v>
      </c>
      <c r="D334">
        <v>3761</v>
      </c>
      <c r="E334">
        <v>6744</v>
      </c>
      <c r="F334">
        <v>10761</v>
      </c>
    </row>
    <row r="335" spans="1:6">
      <c r="A335">
        <v>12</v>
      </c>
      <c r="B335" t="s">
        <v>1351</v>
      </c>
      <c r="C335">
        <v>12029</v>
      </c>
      <c r="D335">
        <v>1270</v>
      </c>
      <c r="E335">
        <v>5822</v>
      </c>
      <c r="F335">
        <v>7202</v>
      </c>
    </row>
    <row r="336" spans="1:6">
      <c r="A336">
        <v>12</v>
      </c>
      <c r="B336" t="s">
        <v>53</v>
      </c>
      <c r="C336">
        <v>12031</v>
      </c>
      <c r="D336">
        <v>203627</v>
      </c>
      <c r="E336">
        <v>210061</v>
      </c>
      <c r="F336">
        <v>428734</v>
      </c>
    </row>
    <row r="337" spans="1:6">
      <c r="A337">
        <v>12</v>
      </c>
      <c r="B337" t="s">
        <v>706</v>
      </c>
      <c r="C337">
        <v>12033</v>
      </c>
      <c r="D337">
        <v>57114</v>
      </c>
      <c r="E337">
        <v>88370</v>
      </c>
      <c r="F337">
        <v>151609</v>
      </c>
    </row>
    <row r="338" spans="1:6">
      <c r="A338">
        <v>12</v>
      </c>
      <c r="B338" t="s">
        <v>1883</v>
      </c>
      <c r="C338">
        <v>12035</v>
      </c>
      <c r="D338">
        <v>21985</v>
      </c>
      <c r="E338">
        <v>33804</v>
      </c>
      <c r="F338">
        <v>57413</v>
      </c>
    </row>
    <row r="339" spans="1:6">
      <c r="A339">
        <v>12</v>
      </c>
      <c r="B339" t="s">
        <v>223</v>
      </c>
      <c r="C339">
        <v>12037</v>
      </c>
      <c r="D339">
        <v>1738</v>
      </c>
      <c r="E339">
        <v>4119</v>
      </c>
      <c r="F339">
        <v>6003</v>
      </c>
    </row>
    <row r="340" spans="1:6">
      <c r="A340">
        <v>12</v>
      </c>
      <c r="B340" t="s">
        <v>423</v>
      </c>
      <c r="C340">
        <v>12039</v>
      </c>
      <c r="D340">
        <v>14994</v>
      </c>
      <c r="E340">
        <v>6721</v>
      </c>
      <c r="F340">
        <v>22079</v>
      </c>
    </row>
    <row r="341" spans="1:6">
      <c r="A341">
        <v>12</v>
      </c>
      <c r="B341" t="s">
        <v>837</v>
      </c>
      <c r="C341">
        <v>12041</v>
      </c>
      <c r="D341">
        <v>1457</v>
      </c>
      <c r="E341">
        <v>6740</v>
      </c>
      <c r="F341">
        <v>8418</v>
      </c>
    </row>
    <row r="342" spans="1:6">
      <c r="A342">
        <v>12</v>
      </c>
      <c r="B342" t="s">
        <v>1585</v>
      </c>
      <c r="C342">
        <v>12043</v>
      </c>
      <c r="D342">
        <v>1271</v>
      </c>
      <c r="E342">
        <v>2996</v>
      </c>
      <c r="F342">
        <v>4355</v>
      </c>
    </row>
    <row r="343" spans="1:6">
      <c r="A343">
        <v>12</v>
      </c>
      <c r="B343" t="s">
        <v>424</v>
      </c>
      <c r="C343">
        <v>12045</v>
      </c>
      <c r="D343">
        <v>1715</v>
      </c>
      <c r="E343">
        <v>5320</v>
      </c>
      <c r="F343">
        <v>7279</v>
      </c>
    </row>
    <row r="344" spans="1:6">
      <c r="A344">
        <v>12</v>
      </c>
      <c r="B344" t="s">
        <v>492</v>
      </c>
      <c r="C344">
        <v>12047</v>
      </c>
      <c r="D344">
        <v>1899</v>
      </c>
      <c r="E344">
        <v>3439</v>
      </c>
      <c r="F344">
        <v>5451</v>
      </c>
    </row>
    <row r="345" spans="1:6">
      <c r="A345">
        <v>12</v>
      </c>
      <c r="B345" t="s">
        <v>1851</v>
      </c>
      <c r="C345">
        <v>12049</v>
      </c>
      <c r="D345">
        <v>2147</v>
      </c>
      <c r="E345">
        <v>5238</v>
      </c>
      <c r="F345">
        <v>7577</v>
      </c>
    </row>
    <row r="346" spans="1:6">
      <c r="A346">
        <v>12</v>
      </c>
      <c r="B346" t="s">
        <v>707</v>
      </c>
      <c r="C346">
        <v>12051</v>
      </c>
      <c r="D346">
        <v>4610</v>
      </c>
      <c r="E346">
        <v>6192</v>
      </c>
      <c r="F346">
        <v>11106</v>
      </c>
    </row>
    <row r="347" spans="1:6">
      <c r="A347">
        <v>12</v>
      </c>
      <c r="B347" t="s">
        <v>986</v>
      </c>
      <c r="C347">
        <v>12053</v>
      </c>
      <c r="D347">
        <v>31818</v>
      </c>
      <c r="E347">
        <v>59029</v>
      </c>
      <c r="F347">
        <v>93878</v>
      </c>
    </row>
    <row r="348" spans="1:6">
      <c r="A348">
        <v>12</v>
      </c>
      <c r="B348" t="s">
        <v>1352</v>
      </c>
      <c r="C348">
        <v>12055</v>
      </c>
      <c r="D348">
        <v>14901</v>
      </c>
      <c r="E348">
        <v>29509</v>
      </c>
      <c r="F348">
        <v>45589</v>
      </c>
    </row>
    <row r="349" spans="1:6">
      <c r="A349">
        <v>12</v>
      </c>
      <c r="B349" t="s">
        <v>54</v>
      </c>
      <c r="C349">
        <v>12057</v>
      </c>
      <c r="D349">
        <v>306422</v>
      </c>
      <c r="E349">
        <v>265928</v>
      </c>
      <c r="F349">
        <v>595072</v>
      </c>
    </row>
    <row r="350" spans="1:6">
      <c r="A350">
        <v>12</v>
      </c>
      <c r="B350" t="s">
        <v>151</v>
      </c>
      <c r="C350">
        <v>12059</v>
      </c>
      <c r="D350">
        <v>852</v>
      </c>
      <c r="E350">
        <v>7476</v>
      </c>
      <c r="F350">
        <v>8506</v>
      </c>
    </row>
    <row r="351" spans="1:6">
      <c r="A351">
        <v>12</v>
      </c>
      <c r="B351" t="s">
        <v>1591</v>
      </c>
      <c r="C351">
        <v>12061</v>
      </c>
      <c r="D351">
        <v>28997</v>
      </c>
      <c r="E351">
        <v>48564</v>
      </c>
      <c r="F351">
        <v>79897</v>
      </c>
    </row>
    <row r="352" spans="1:6">
      <c r="A352">
        <v>12</v>
      </c>
      <c r="B352" t="s">
        <v>259</v>
      </c>
      <c r="C352">
        <v>12063</v>
      </c>
      <c r="D352">
        <v>6383</v>
      </c>
      <c r="E352">
        <v>14231</v>
      </c>
      <c r="F352">
        <v>20997</v>
      </c>
    </row>
    <row r="353" spans="1:6">
      <c r="A353">
        <v>12</v>
      </c>
      <c r="B353" t="s">
        <v>29</v>
      </c>
      <c r="C353">
        <v>12065</v>
      </c>
      <c r="D353">
        <v>3537</v>
      </c>
      <c r="E353">
        <v>3930</v>
      </c>
      <c r="F353">
        <v>7641</v>
      </c>
    </row>
    <row r="354" spans="1:6">
      <c r="A354">
        <v>12</v>
      </c>
      <c r="B354" t="s">
        <v>387</v>
      </c>
      <c r="C354">
        <v>12067</v>
      </c>
      <c r="D354">
        <v>515</v>
      </c>
      <c r="E354">
        <v>2795</v>
      </c>
      <c r="F354">
        <v>3375</v>
      </c>
    </row>
    <row r="355" spans="1:6">
      <c r="A355">
        <v>12</v>
      </c>
      <c r="B355" t="s">
        <v>146</v>
      </c>
      <c r="C355">
        <v>12069</v>
      </c>
      <c r="D355">
        <v>62597</v>
      </c>
      <c r="E355">
        <v>101888</v>
      </c>
      <c r="F355">
        <v>169898</v>
      </c>
    </row>
    <row r="356" spans="1:6">
      <c r="A356">
        <v>12</v>
      </c>
      <c r="B356" t="s">
        <v>229</v>
      </c>
      <c r="C356">
        <v>12071</v>
      </c>
      <c r="D356">
        <v>124725</v>
      </c>
      <c r="E356">
        <v>191141</v>
      </c>
      <c r="F356">
        <v>325797</v>
      </c>
    </row>
    <row r="357" spans="1:6">
      <c r="A357">
        <v>12</v>
      </c>
      <c r="B357" t="s">
        <v>425</v>
      </c>
      <c r="C357">
        <v>12073</v>
      </c>
      <c r="D357">
        <v>91936</v>
      </c>
      <c r="E357">
        <v>53777</v>
      </c>
      <c r="F357">
        <v>151925</v>
      </c>
    </row>
    <row r="358" spans="1:6">
      <c r="A358">
        <v>12</v>
      </c>
      <c r="B358" t="s">
        <v>708</v>
      </c>
      <c r="C358">
        <v>12075</v>
      </c>
      <c r="D358">
        <v>5091</v>
      </c>
      <c r="E358">
        <v>13758</v>
      </c>
      <c r="F358">
        <v>19367</v>
      </c>
    </row>
    <row r="359" spans="1:6">
      <c r="A359">
        <v>12</v>
      </c>
      <c r="B359" t="s">
        <v>439</v>
      </c>
      <c r="C359">
        <v>12077</v>
      </c>
      <c r="D359">
        <v>651</v>
      </c>
      <c r="E359">
        <v>2542</v>
      </c>
      <c r="F359">
        <v>3295</v>
      </c>
    </row>
    <row r="360" spans="1:6">
      <c r="A360">
        <v>12</v>
      </c>
      <c r="B360" t="s">
        <v>114</v>
      </c>
      <c r="C360">
        <v>12079</v>
      </c>
      <c r="D360">
        <v>3526</v>
      </c>
      <c r="E360">
        <v>4849</v>
      </c>
      <c r="F360">
        <v>8503</v>
      </c>
    </row>
    <row r="361" spans="1:6">
      <c r="A361">
        <v>12</v>
      </c>
      <c r="B361" t="s">
        <v>1357</v>
      </c>
      <c r="C361">
        <v>12081</v>
      </c>
      <c r="D361">
        <v>71066</v>
      </c>
      <c r="E361">
        <v>101681</v>
      </c>
      <c r="F361">
        <v>178521</v>
      </c>
    </row>
    <row r="362" spans="1:6">
      <c r="A362">
        <v>12</v>
      </c>
      <c r="B362" t="s">
        <v>55</v>
      </c>
      <c r="C362">
        <v>12083</v>
      </c>
      <c r="D362">
        <v>61958</v>
      </c>
      <c r="E362">
        <v>107710</v>
      </c>
      <c r="F362">
        <v>174485</v>
      </c>
    </row>
    <row r="363" spans="1:6">
      <c r="A363">
        <v>12</v>
      </c>
      <c r="B363" t="s">
        <v>193</v>
      </c>
      <c r="C363">
        <v>12085</v>
      </c>
      <c r="D363">
        <v>30158</v>
      </c>
      <c r="E363">
        <v>53182</v>
      </c>
      <c r="F363">
        <v>85741</v>
      </c>
    </row>
    <row r="364" spans="1:6">
      <c r="A364">
        <v>12</v>
      </c>
      <c r="B364" t="s">
        <v>1010</v>
      </c>
      <c r="C364">
        <v>12086</v>
      </c>
      <c r="D364">
        <v>623006</v>
      </c>
      <c r="E364">
        <v>333666</v>
      </c>
      <c r="F364">
        <v>978670</v>
      </c>
    </row>
    <row r="365" spans="1:6">
      <c r="A365">
        <v>12</v>
      </c>
      <c r="B365" t="s">
        <v>302</v>
      </c>
      <c r="C365">
        <v>12087</v>
      </c>
      <c r="D365">
        <v>18949</v>
      </c>
      <c r="E365">
        <v>21885</v>
      </c>
      <c r="F365">
        <v>42434</v>
      </c>
    </row>
    <row r="366" spans="1:6">
      <c r="A366">
        <v>12</v>
      </c>
      <c r="B366" t="s">
        <v>762</v>
      </c>
      <c r="C366">
        <v>12089</v>
      </c>
      <c r="D366">
        <v>10849</v>
      </c>
      <c r="E366">
        <v>34221</v>
      </c>
      <c r="F366">
        <v>46537</v>
      </c>
    </row>
    <row r="367" spans="1:6">
      <c r="A367">
        <v>12</v>
      </c>
      <c r="B367" t="s">
        <v>1594</v>
      </c>
      <c r="C367">
        <v>12091</v>
      </c>
      <c r="D367">
        <v>23711</v>
      </c>
      <c r="E367">
        <v>71788</v>
      </c>
      <c r="F367">
        <v>100657</v>
      </c>
    </row>
    <row r="368" spans="1:6">
      <c r="A368">
        <v>12</v>
      </c>
      <c r="B368" t="s">
        <v>426</v>
      </c>
      <c r="C368">
        <v>12093</v>
      </c>
      <c r="D368">
        <v>3953</v>
      </c>
      <c r="E368">
        <v>9342</v>
      </c>
      <c r="F368">
        <v>13632</v>
      </c>
    </row>
    <row r="369" spans="1:6">
      <c r="A369">
        <v>12</v>
      </c>
      <c r="B369" t="s">
        <v>56</v>
      </c>
      <c r="C369">
        <v>12095</v>
      </c>
      <c r="D369">
        <v>329579</v>
      </c>
      <c r="E369">
        <v>195091</v>
      </c>
      <c r="F369">
        <v>545800</v>
      </c>
    </row>
    <row r="370" spans="1:6">
      <c r="A370">
        <v>12</v>
      </c>
      <c r="B370" t="s">
        <v>427</v>
      </c>
      <c r="C370">
        <v>12097</v>
      </c>
      <c r="D370">
        <v>85287</v>
      </c>
      <c r="E370">
        <v>50252</v>
      </c>
      <c r="F370">
        <v>139981</v>
      </c>
    </row>
    <row r="371" spans="1:6">
      <c r="A371">
        <v>12</v>
      </c>
      <c r="B371" t="s">
        <v>1884</v>
      </c>
      <c r="C371">
        <v>12099</v>
      </c>
      <c r="D371">
        <v>371411</v>
      </c>
      <c r="E371">
        <v>270762</v>
      </c>
      <c r="F371">
        <v>657235</v>
      </c>
    </row>
    <row r="372" spans="1:6">
      <c r="A372">
        <v>12</v>
      </c>
      <c r="B372" t="s">
        <v>1595</v>
      </c>
      <c r="C372">
        <v>12101</v>
      </c>
      <c r="D372">
        <v>89998</v>
      </c>
      <c r="E372">
        <v>141943</v>
      </c>
      <c r="F372">
        <v>240814</v>
      </c>
    </row>
    <row r="373" spans="1:6">
      <c r="A373">
        <v>12</v>
      </c>
      <c r="B373" t="s">
        <v>57</v>
      </c>
      <c r="C373">
        <v>12103</v>
      </c>
      <c r="D373">
        <v>233327</v>
      </c>
      <c r="E373">
        <v>238746</v>
      </c>
      <c r="F373">
        <v>491520</v>
      </c>
    </row>
    <row r="374" spans="1:6">
      <c r="A374">
        <v>12</v>
      </c>
      <c r="B374" t="s">
        <v>482</v>
      </c>
      <c r="C374">
        <v>12105</v>
      </c>
      <c r="D374">
        <v>117182</v>
      </c>
      <c r="E374">
        <v>157216</v>
      </c>
      <c r="F374">
        <v>283828</v>
      </c>
    </row>
    <row r="375" spans="1:6">
      <c r="A375">
        <v>12</v>
      </c>
      <c r="B375" t="s">
        <v>447</v>
      </c>
      <c r="C375">
        <v>12107</v>
      </c>
      <c r="D375">
        <v>9920</v>
      </c>
      <c r="E375">
        <v>21873</v>
      </c>
      <c r="F375">
        <v>32652</v>
      </c>
    </row>
    <row r="376" spans="1:6">
      <c r="A376">
        <v>12</v>
      </c>
      <c r="B376" t="s">
        <v>1011</v>
      </c>
      <c r="C376">
        <v>12109</v>
      </c>
      <c r="D376">
        <v>43037</v>
      </c>
      <c r="E376">
        <v>88633</v>
      </c>
      <c r="F376">
        <v>136392</v>
      </c>
    </row>
    <row r="377" spans="1:6">
      <c r="A377">
        <v>12</v>
      </c>
      <c r="B377" t="s">
        <v>1601</v>
      </c>
      <c r="C377">
        <v>12111</v>
      </c>
      <c r="D377">
        <v>66812</v>
      </c>
      <c r="E377">
        <v>70248</v>
      </c>
      <c r="F377">
        <v>140731</v>
      </c>
    </row>
    <row r="378" spans="1:6">
      <c r="A378">
        <v>12</v>
      </c>
      <c r="B378" t="s">
        <v>58</v>
      </c>
      <c r="C378">
        <v>12113</v>
      </c>
      <c r="D378">
        <v>18398</v>
      </c>
      <c r="E378">
        <v>65126</v>
      </c>
      <c r="F378">
        <v>87432</v>
      </c>
    </row>
    <row r="379" spans="1:6">
      <c r="A379">
        <v>12</v>
      </c>
      <c r="B379" t="s">
        <v>1012</v>
      </c>
      <c r="C379">
        <v>12115</v>
      </c>
      <c r="D379">
        <v>97676</v>
      </c>
      <c r="E379">
        <v>124098</v>
      </c>
      <c r="F379">
        <v>228509</v>
      </c>
    </row>
    <row r="380" spans="1:6">
      <c r="A380">
        <v>12</v>
      </c>
      <c r="B380" t="s">
        <v>211</v>
      </c>
      <c r="C380">
        <v>12117</v>
      </c>
      <c r="D380">
        <v>105611</v>
      </c>
      <c r="E380">
        <v>109265</v>
      </c>
      <c r="F380">
        <v>224377</v>
      </c>
    </row>
    <row r="381" spans="1:6">
      <c r="A381">
        <v>12</v>
      </c>
      <c r="B381" t="s">
        <v>59</v>
      </c>
      <c r="C381">
        <v>12119</v>
      </c>
      <c r="D381">
        <v>22631</v>
      </c>
      <c r="E381">
        <v>52722</v>
      </c>
      <c r="F381">
        <v>76649</v>
      </c>
    </row>
    <row r="382" spans="1:6">
      <c r="A382">
        <v>12</v>
      </c>
      <c r="B382" t="s">
        <v>60</v>
      </c>
      <c r="C382">
        <v>12121</v>
      </c>
      <c r="D382">
        <v>3955</v>
      </c>
      <c r="E382">
        <v>14281</v>
      </c>
      <c r="F382">
        <v>18675</v>
      </c>
    </row>
    <row r="383" spans="1:6">
      <c r="A383">
        <v>12</v>
      </c>
      <c r="B383" t="s">
        <v>115</v>
      </c>
      <c r="C383">
        <v>12123</v>
      </c>
      <c r="D383">
        <v>2149</v>
      </c>
      <c r="E383">
        <v>6923</v>
      </c>
      <c r="F383">
        <v>9279</v>
      </c>
    </row>
    <row r="384" spans="1:6">
      <c r="A384">
        <v>12</v>
      </c>
      <c r="B384" t="s">
        <v>33</v>
      </c>
      <c r="C384">
        <v>12125</v>
      </c>
      <c r="D384">
        <v>1014</v>
      </c>
      <c r="E384">
        <v>4567</v>
      </c>
      <c r="F384">
        <v>5693</v>
      </c>
    </row>
    <row r="385" spans="1:6">
      <c r="A385">
        <v>12</v>
      </c>
      <c r="B385" t="s">
        <v>61</v>
      </c>
      <c r="C385">
        <v>12127</v>
      </c>
      <c r="D385">
        <v>108793</v>
      </c>
      <c r="E385">
        <v>142763</v>
      </c>
      <c r="F385">
        <v>260304</v>
      </c>
    </row>
    <row r="386" spans="1:6">
      <c r="A386">
        <v>12</v>
      </c>
      <c r="B386" t="s">
        <v>709</v>
      </c>
      <c r="C386">
        <v>12129</v>
      </c>
      <c r="D386">
        <v>4348</v>
      </c>
      <c r="E386">
        <v>10507</v>
      </c>
      <c r="F386">
        <v>15344</v>
      </c>
    </row>
    <row r="387" spans="1:6">
      <c r="A387">
        <v>12</v>
      </c>
      <c r="B387" t="s">
        <v>903</v>
      </c>
      <c r="C387">
        <v>12131</v>
      </c>
      <c r="D387">
        <v>6861</v>
      </c>
      <c r="E387">
        <v>25695</v>
      </c>
      <c r="F387">
        <v>33559</v>
      </c>
    </row>
    <row r="388" spans="1:6">
      <c r="A388">
        <v>12</v>
      </c>
      <c r="B388" t="s">
        <v>130</v>
      </c>
      <c r="C388">
        <v>12133</v>
      </c>
      <c r="D388">
        <v>2261</v>
      </c>
      <c r="E388">
        <v>8630</v>
      </c>
      <c r="F388">
        <v>11144</v>
      </c>
    </row>
    <row r="389" spans="1:6">
      <c r="A389">
        <v>13</v>
      </c>
      <c r="B389" t="s">
        <v>62</v>
      </c>
      <c r="C389">
        <v>13001</v>
      </c>
      <c r="D389">
        <v>1434</v>
      </c>
      <c r="E389">
        <v>5492</v>
      </c>
      <c r="F389">
        <v>7003</v>
      </c>
    </row>
    <row r="390" spans="1:6">
      <c r="A390">
        <v>13</v>
      </c>
      <c r="B390" t="s">
        <v>1013</v>
      </c>
      <c r="C390">
        <v>13003</v>
      </c>
      <c r="D390">
        <v>696</v>
      </c>
      <c r="E390">
        <v>1873</v>
      </c>
      <c r="F390">
        <v>2604</v>
      </c>
    </row>
    <row r="391" spans="1:6">
      <c r="A391">
        <v>13</v>
      </c>
      <c r="B391" t="s">
        <v>1602</v>
      </c>
      <c r="C391">
        <v>13005</v>
      </c>
      <c r="D391">
        <v>607</v>
      </c>
      <c r="E391">
        <v>3356</v>
      </c>
      <c r="F391">
        <v>4010</v>
      </c>
    </row>
    <row r="392" spans="1:6">
      <c r="A392">
        <v>13</v>
      </c>
      <c r="B392" t="s">
        <v>63</v>
      </c>
      <c r="C392">
        <v>13007</v>
      </c>
      <c r="D392">
        <v>650</v>
      </c>
      <c r="E392">
        <v>775</v>
      </c>
      <c r="F392">
        <v>1440</v>
      </c>
    </row>
    <row r="393" spans="1:6">
      <c r="A393">
        <v>13</v>
      </c>
      <c r="B393" t="s">
        <v>64</v>
      </c>
      <c r="C393">
        <v>13009</v>
      </c>
      <c r="D393">
        <v>7965</v>
      </c>
      <c r="E393">
        <v>7691</v>
      </c>
      <c r="F393">
        <v>16075</v>
      </c>
    </row>
    <row r="394" spans="1:6">
      <c r="A394">
        <v>13</v>
      </c>
      <c r="B394" t="s">
        <v>1852</v>
      </c>
      <c r="C394">
        <v>13011</v>
      </c>
      <c r="D394">
        <v>684</v>
      </c>
      <c r="E394">
        <v>6130</v>
      </c>
      <c r="F394">
        <v>6946</v>
      </c>
    </row>
    <row r="395" spans="1:6">
      <c r="A395">
        <v>13</v>
      </c>
      <c r="B395" t="s">
        <v>65</v>
      </c>
      <c r="C395">
        <v>13013</v>
      </c>
      <c r="D395">
        <v>6580</v>
      </c>
      <c r="E395">
        <v>21105</v>
      </c>
      <c r="F395">
        <v>28828</v>
      </c>
    </row>
    <row r="396" spans="1:6">
      <c r="A396">
        <v>13</v>
      </c>
      <c r="B396" t="s">
        <v>1361</v>
      </c>
      <c r="C396">
        <v>13015</v>
      </c>
      <c r="D396">
        <v>8204</v>
      </c>
      <c r="E396">
        <v>29879</v>
      </c>
      <c r="F396">
        <v>39263</v>
      </c>
    </row>
    <row r="397" spans="1:6">
      <c r="A397">
        <v>13</v>
      </c>
      <c r="B397" t="s">
        <v>1362</v>
      </c>
      <c r="C397">
        <v>13017</v>
      </c>
      <c r="D397">
        <v>2098</v>
      </c>
      <c r="E397">
        <v>3734</v>
      </c>
      <c r="F397">
        <v>5923</v>
      </c>
    </row>
    <row r="398" spans="1:6">
      <c r="A398">
        <v>13</v>
      </c>
      <c r="B398" t="s">
        <v>710</v>
      </c>
      <c r="C398">
        <v>13019</v>
      </c>
      <c r="D398">
        <v>1041</v>
      </c>
      <c r="E398">
        <v>5408</v>
      </c>
      <c r="F398">
        <v>6563</v>
      </c>
    </row>
    <row r="399" spans="1:6">
      <c r="A399">
        <v>13</v>
      </c>
      <c r="B399" t="s">
        <v>428</v>
      </c>
      <c r="C399">
        <v>13021</v>
      </c>
      <c r="D399">
        <v>34383</v>
      </c>
      <c r="E399">
        <v>22589</v>
      </c>
      <c r="F399">
        <v>58327</v>
      </c>
    </row>
    <row r="400" spans="1:6">
      <c r="A400">
        <v>13</v>
      </c>
      <c r="B400" t="s">
        <v>1014</v>
      </c>
      <c r="C400">
        <v>13023</v>
      </c>
      <c r="D400">
        <v>1094</v>
      </c>
      <c r="E400">
        <v>3717</v>
      </c>
      <c r="F400">
        <v>4934</v>
      </c>
    </row>
    <row r="401" spans="1:6">
      <c r="A401">
        <v>13</v>
      </c>
      <c r="B401" t="s">
        <v>429</v>
      </c>
      <c r="C401">
        <v>13025</v>
      </c>
      <c r="D401">
        <v>619</v>
      </c>
      <c r="E401">
        <v>5561</v>
      </c>
      <c r="F401">
        <v>6285</v>
      </c>
    </row>
    <row r="402" spans="1:6">
      <c r="A402">
        <v>13</v>
      </c>
      <c r="B402" t="s">
        <v>430</v>
      </c>
      <c r="C402">
        <v>13027</v>
      </c>
      <c r="D402">
        <v>2504</v>
      </c>
      <c r="E402">
        <v>3679</v>
      </c>
      <c r="F402">
        <v>6268</v>
      </c>
    </row>
    <row r="403" spans="1:6">
      <c r="A403">
        <v>13</v>
      </c>
      <c r="B403" t="s">
        <v>66</v>
      </c>
      <c r="C403">
        <v>13029</v>
      </c>
      <c r="D403">
        <v>4010</v>
      </c>
      <c r="E403">
        <v>10513</v>
      </c>
      <c r="F403">
        <v>15063</v>
      </c>
    </row>
    <row r="404" spans="1:6">
      <c r="A404">
        <v>13</v>
      </c>
      <c r="B404" t="s">
        <v>431</v>
      </c>
      <c r="C404">
        <v>13031</v>
      </c>
      <c r="D404">
        <v>8812</v>
      </c>
      <c r="E404">
        <v>14476</v>
      </c>
      <c r="F404">
        <v>24151</v>
      </c>
    </row>
    <row r="405" spans="1:6">
      <c r="A405">
        <v>13</v>
      </c>
      <c r="B405" t="s">
        <v>711</v>
      </c>
      <c r="C405">
        <v>13033</v>
      </c>
      <c r="D405">
        <v>4730</v>
      </c>
      <c r="E405">
        <v>4491</v>
      </c>
      <c r="F405">
        <v>9350</v>
      </c>
    </row>
    <row r="406" spans="1:6">
      <c r="A406">
        <v>13</v>
      </c>
      <c r="B406" t="s">
        <v>1292</v>
      </c>
      <c r="C406">
        <v>13035</v>
      </c>
      <c r="D406">
        <v>2566</v>
      </c>
      <c r="E406">
        <v>6717</v>
      </c>
      <c r="F406">
        <v>9477</v>
      </c>
    </row>
    <row r="407" spans="1:6">
      <c r="A407">
        <v>13</v>
      </c>
      <c r="B407" t="s">
        <v>26</v>
      </c>
      <c r="C407">
        <v>13037</v>
      </c>
      <c r="D407">
        <v>1178</v>
      </c>
      <c r="E407">
        <v>829</v>
      </c>
      <c r="F407">
        <v>2023</v>
      </c>
    </row>
    <row r="408" spans="1:6">
      <c r="A408">
        <v>13</v>
      </c>
      <c r="B408" t="s">
        <v>67</v>
      </c>
      <c r="C408">
        <v>13039</v>
      </c>
      <c r="D408">
        <v>5914</v>
      </c>
      <c r="E408">
        <v>12287</v>
      </c>
      <c r="F408">
        <v>18825</v>
      </c>
    </row>
    <row r="409" spans="1:6">
      <c r="A409">
        <v>13</v>
      </c>
      <c r="B409" t="s">
        <v>1297</v>
      </c>
      <c r="C409">
        <v>13043</v>
      </c>
      <c r="D409">
        <v>1023</v>
      </c>
      <c r="E409">
        <v>2661</v>
      </c>
      <c r="F409">
        <v>3757</v>
      </c>
    </row>
    <row r="410" spans="1:6">
      <c r="A410">
        <v>13</v>
      </c>
      <c r="B410" t="s">
        <v>564</v>
      </c>
      <c r="C410">
        <v>13045</v>
      </c>
      <c r="D410">
        <v>12422</v>
      </c>
      <c r="E410">
        <v>29983</v>
      </c>
      <c r="F410">
        <v>43744</v>
      </c>
    </row>
    <row r="411" spans="1:6">
      <c r="A411">
        <v>13</v>
      </c>
      <c r="B411" t="s">
        <v>1856</v>
      </c>
      <c r="C411">
        <v>13047</v>
      </c>
      <c r="D411">
        <v>4769</v>
      </c>
      <c r="E411">
        <v>20860</v>
      </c>
      <c r="F411">
        <v>26510</v>
      </c>
    </row>
    <row r="412" spans="1:6">
      <c r="A412">
        <v>13</v>
      </c>
      <c r="B412" t="s">
        <v>432</v>
      </c>
      <c r="C412">
        <v>13049</v>
      </c>
      <c r="D412">
        <v>1004</v>
      </c>
      <c r="E412">
        <v>2950</v>
      </c>
      <c r="F412">
        <v>4008</v>
      </c>
    </row>
    <row r="413" spans="1:6">
      <c r="A413">
        <v>13</v>
      </c>
      <c r="B413" t="s">
        <v>1015</v>
      </c>
      <c r="C413">
        <v>13051</v>
      </c>
      <c r="D413">
        <v>58998</v>
      </c>
      <c r="E413">
        <v>43649</v>
      </c>
      <c r="F413">
        <v>106013</v>
      </c>
    </row>
    <row r="414" spans="1:6">
      <c r="A414">
        <v>13</v>
      </c>
      <c r="B414" t="s">
        <v>1888</v>
      </c>
      <c r="C414">
        <v>13053</v>
      </c>
      <c r="D414">
        <v>593</v>
      </c>
      <c r="E414">
        <v>746</v>
      </c>
      <c r="F414">
        <v>1384</v>
      </c>
    </row>
    <row r="415" spans="1:6">
      <c r="A415">
        <v>13</v>
      </c>
      <c r="B415" t="s">
        <v>1016</v>
      </c>
      <c r="C415">
        <v>13055</v>
      </c>
      <c r="D415">
        <v>1612</v>
      </c>
      <c r="E415">
        <v>6457</v>
      </c>
      <c r="F415">
        <v>8246</v>
      </c>
    </row>
    <row r="416" spans="1:6">
      <c r="A416">
        <v>13</v>
      </c>
      <c r="B416" t="s">
        <v>226</v>
      </c>
      <c r="C416">
        <v>13057</v>
      </c>
      <c r="D416">
        <v>25203</v>
      </c>
      <c r="E416">
        <v>80611</v>
      </c>
      <c r="F416">
        <v>110825</v>
      </c>
    </row>
    <row r="417" spans="1:6">
      <c r="A417">
        <v>13</v>
      </c>
      <c r="B417" t="s">
        <v>517</v>
      </c>
      <c r="C417">
        <v>13059</v>
      </c>
      <c r="D417">
        <v>29514</v>
      </c>
      <c r="E417">
        <v>12691</v>
      </c>
      <c r="F417">
        <v>44221</v>
      </c>
    </row>
    <row r="418" spans="1:6">
      <c r="A418">
        <v>13</v>
      </c>
      <c r="B418" t="s">
        <v>108</v>
      </c>
      <c r="C418">
        <v>13061</v>
      </c>
      <c r="D418">
        <v>697</v>
      </c>
      <c r="E418">
        <v>566</v>
      </c>
      <c r="F418">
        <v>1271</v>
      </c>
    </row>
    <row r="419" spans="1:6">
      <c r="A419">
        <v>13</v>
      </c>
      <c r="B419" t="s">
        <v>1203</v>
      </c>
      <c r="C419">
        <v>13063</v>
      </c>
      <c r="D419">
        <v>75908</v>
      </c>
      <c r="E419">
        <v>11740</v>
      </c>
      <c r="F419">
        <v>89236</v>
      </c>
    </row>
    <row r="420" spans="1:6">
      <c r="A420">
        <v>13</v>
      </c>
      <c r="B420" t="s">
        <v>1660</v>
      </c>
      <c r="C420">
        <v>13065</v>
      </c>
      <c r="D420">
        <v>685</v>
      </c>
      <c r="E420">
        <v>1724</v>
      </c>
      <c r="F420">
        <v>2443</v>
      </c>
    </row>
    <row r="421" spans="1:6">
      <c r="A421">
        <v>13</v>
      </c>
      <c r="B421" t="s">
        <v>1358</v>
      </c>
      <c r="C421">
        <v>13067</v>
      </c>
      <c r="D421">
        <v>159416</v>
      </c>
      <c r="E421">
        <v>152602</v>
      </c>
      <c r="F421">
        <v>326424</v>
      </c>
    </row>
    <row r="422" spans="1:6">
      <c r="A422">
        <v>13</v>
      </c>
      <c r="B422" t="s">
        <v>235</v>
      </c>
      <c r="C422">
        <v>13069</v>
      </c>
      <c r="D422">
        <v>4090</v>
      </c>
      <c r="E422">
        <v>9575</v>
      </c>
      <c r="F422">
        <v>13896</v>
      </c>
    </row>
    <row r="423" spans="1:6">
      <c r="A423">
        <v>13</v>
      </c>
      <c r="B423" t="s">
        <v>1017</v>
      </c>
      <c r="C423">
        <v>13071</v>
      </c>
      <c r="D423">
        <v>3460</v>
      </c>
      <c r="E423">
        <v>9892</v>
      </c>
      <c r="F423">
        <v>13592</v>
      </c>
    </row>
    <row r="424" spans="1:6">
      <c r="A424">
        <v>13</v>
      </c>
      <c r="B424" t="s">
        <v>422</v>
      </c>
      <c r="C424">
        <v>13073</v>
      </c>
      <c r="D424">
        <v>18863</v>
      </c>
      <c r="E424">
        <v>43060</v>
      </c>
      <c r="F424">
        <v>64190</v>
      </c>
    </row>
    <row r="425" spans="1:6">
      <c r="A425">
        <v>13</v>
      </c>
      <c r="B425" t="s">
        <v>459</v>
      </c>
      <c r="C425">
        <v>13075</v>
      </c>
      <c r="D425">
        <v>1752</v>
      </c>
      <c r="E425">
        <v>4175</v>
      </c>
      <c r="F425">
        <v>6038</v>
      </c>
    </row>
    <row r="426" spans="1:6">
      <c r="A426">
        <v>13</v>
      </c>
      <c r="B426" t="s">
        <v>433</v>
      </c>
      <c r="C426">
        <v>13077</v>
      </c>
      <c r="D426">
        <v>16572</v>
      </c>
      <c r="E426">
        <v>42513</v>
      </c>
      <c r="F426">
        <v>61315</v>
      </c>
    </row>
    <row r="427" spans="1:6">
      <c r="A427">
        <v>13</v>
      </c>
      <c r="B427" t="s">
        <v>306</v>
      </c>
      <c r="C427">
        <v>13079</v>
      </c>
      <c r="D427">
        <v>1419</v>
      </c>
      <c r="E427">
        <v>3632</v>
      </c>
      <c r="F427">
        <v>5157</v>
      </c>
    </row>
    <row r="428" spans="1:6">
      <c r="A428">
        <v>13</v>
      </c>
      <c r="B428" t="s">
        <v>1765</v>
      </c>
      <c r="C428">
        <v>13081</v>
      </c>
      <c r="D428">
        <v>2835</v>
      </c>
      <c r="E428">
        <v>4539</v>
      </c>
      <c r="F428">
        <v>7500</v>
      </c>
    </row>
    <row r="429" spans="1:6">
      <c r="A429">
        <v>13</v>
      </c>
      <c r="B429" t="s">
        <v>814</v>
      </c>
      <c r="C429">
        <v>13083</v>
      </c>
      <c r="D429">
        <v>965</v>
      </c>
      <c r="E429">
        <v>5047</v>
      </c>
      <c r="F429">
        <v>6238</v>
      </c>
    </row>
    <row r="430" spans="1:6">
      <c r="A430">
        <v>13</v>
      </c>
      <c r="B430" t="s">
        <v>1020</v>
      </c>
      <c r="C430">
        <v>13085</v>
      </c>
      <c r="D430">
        <v>1444</v>
      </c>
      <c r="E430">
        <v>9880</v>
      </c>
      <c r="F430">
        <v>11680</v>
      </c>
    </row>
    <row r="431" spans="1:6">
      <c r="A431">
        <v>13</v>
      </c>
      <c r="B431" t="s">
        <v>955</v>
      </c>
      <c r="C431">
        <v>13087</v>
      </c>
      <c r="D431">
        <v>4104</v>
      </c>
      <c r="E431">
        <v>6009</v>
      </c>
      <c r="F431">
        <v>10238</v>
      </c>
    </row>
    <row r="432" spans="1:6">
      <c r="A432">
        <v>13</v>
      </c>
      <c r="B432" t="s">
        <v>94</v>
      </c>
      <c r="C432">
        <v>13089</v>
      </c>
      <c r="D432">
        <v>239131</v>
      </c>
      <c r="E432">
        <v>47531</v>
      </c>
      <c r="F432">
        <v>295871</v>
      </c>
    </row>
    <row r="433" spans="1:6">
      <c r="A433">
        <v>13</v>
      </c>
      <c r="B433" t="s">
        <v>1605</v>
      </c>
      <c r="C433">
        <v>13091</v>
      </c>
      <c r="D433">
        <v>1836</v>
      </c>
      <c r="E433">
        <v>5021</v>
      </c>
      <c r="F433">
        <v>6995</v>
      </c>
    </row>
    <row r="434" spans="1:6">
      <c r="A434">
        <v>13</v>
      </c>
      <c r="B434" t="s">
        <v>1609</v>
      </c>
      <c r="C434">
        <v>13093</v>
      </c>
      <c r="D434">
        <v>1860</v>
      </c>
      <c r="E434">
        <v>1941</v>
      </c>
      <c r="F434">
        <v>3836</v>
      </c>
    </row>
    <row r="435" spans="1:6">
      <c r="A435">
        <v>13</v>
      </c>
      <c r="B435" t="s">
        <v>1021</v>
      </c>
      <c r="C435">
        <v>13095</v>
      </c>
      <c r="D435">
        <v>23224</v>
      </c>
      <c r="E435">
        <v>10227</v>
      </c>
      <c r="F435">
        <v>33925</v>
      </c>
    </row>
    <row r="436" spans="1:6">
      <c r="A436">
        <v>13</v>
      </c>
      <c r="B436" t="s">
        <v>214</v>
      </c>
      <c r="C436">
        <v>13097</v>
      </c>
      <c r="D436">
        <v>30971</v>
      </c>
      <c r="E436">
        <v>24803</v>
      </c>
      <c r="F436">
        <v>57365</v>
      </c>
    </row>
    <row r="437" spans="1:6">
      <c r="A437">
        <v>13</v>
      </c>
      <c r="B437" t="s">
        <v>1299</v>
      </c>
      <c r="C437">
        <v>13099</v>
      </c>
      <c r="D437">
        <v>2165</v>
      </c>
      <c r="E437">
        <v>2552</v>
      </c>
      <c r="F437">
        <v>4782</v>
      </c>
    </row>
    <row r="438" spans="1:6">
      <c r="A438">
        <v>13</v>
      </c>
      <c r="B438" t="s">
        <v>1610</v>
      </c>
      <c r="C438">
        <v>13101</v>
      </c>
      <c r="D438">
        <v>156</v>
      </c>
      <c r="E438">
        <v>1006</v>
      </c>
      <c r="F438">
        <v>1175</v>
      </c>
    </row>
    <row r="439" spans="1:6">
      <c r="A439">
        <v>13</v>
      </c>
      <c r="B439" t="s">
        <v>712</v>
      </c>
      <c r="C439">
        <v>13103</v>
      </c>
      <c r="D439">
        <v>4851</v>
      </c>
      <c r="E439">
        <v>17865</v>
      </c>
      <c r="F439">
        <v>23395</v>
      </c>
    </row>
    <row r="440" spans="1:6">
      <c r="A440">
        <v>13</v>
      </c>
      <c r="B440" t="s">
        <v>68</v>
      </c>
      <c r="C440">
        <v>13105</v>
      </c>
      <c r="D440">
        <v>2507</v>
      </c>
      <c r="E440">
        <v>5269</v>
      </c>
      <c r="F440">
        <v>7912</v>
      </c>
    </row>
    <row r="441" spans="1:6">
      <c r="A441">
        <v>13</v>
      </c>
      <c r="B441" t="s">
        <v>434</v>
      </c>
      <c r="C441">
        <v>13107</v>
      </c>
      <c r="D441">
        <v>2433</v>
      </c>
      <c r="E441">
        <v>5330</v>
      </c>
      <c r="F441">
        <v>7838</v>
      </c>
    </row>
    <row r="442" spans="1:6">
      <c r="A442">
        <v>13</v>
      </c>
      <c r="B442" t="s">
        <v>1889</v>
      </c>
      <c r="C442">
        <v>13109</v>
      </c>
      <c r="D442">
        <v>1130</v>
      </c>
      <c r="E442">
        <v>2404</v>
      </c>
      <c r="F442">
        <v>3602</v>
      </c>
    </row>
    <row r="443" spans="1:6">
      <c r="A443">
        <v>13</v>
      </c>
      <c r="B443" t="s">
        <v>1022</v>
      </c>
      <c r="C443">
        <v>13111</v>
      </c>
      <c r="D443">
        <v>1920</v>
      </c>
      <c r="E443">
        <v>9622</v>
      </c>
      <c r="F443">
        <v>11764</v>
      </c>
    </row>
    <row r="444" spans="1:6">
      <c r="A444">
        <v>13</v>
      </c>
      <c r="B444" t="s">
        <v>713</v>
      </c>
      <c r="C444">
        <v>13113</v>
      </c>
      <c r="D444">
        <v>23255</v>
      </c>
      <c r="E444">
        <v>35034</v>
      </c>
      <c r="F444">
        <v>60387</v>
      </c>
    </row>
    <row r="445" spans="1:6">
      <c r="A445">
        <v>13</v>
      </c>
      <c r="B445" t="s">
        <v>658</v>
      </c>
      <c r="C445">
        <v>13115</v>
      </c>
      <c r="D445">
        <v>9127</v>
      </c>
      <c r="E445">
        <v>24045</v>
      </c>
      <c r="F445">
        <v>34250</v>
      </c>
    </row>
    <row r="446" spans="1:6">
      <c r="A446">
        <v>13</v>
      </c>
      <c r="B446" t="s">
        <v>1309</v>
      </c>
      <c r="C446">
        <v>13117</v>
      </c>
      <c r="D446">
        <v>23427</v>
      </c>
      <c r="E446">
        <v>69801</v>
      </c>
      <c r="F446">
        <v>97314</v>
      </c>
    </row>
    <row r="447" spans="1:6">
      <c r="A447">
        <v>13</v>
      </c>
      <c r="B447" t="s">
        <v>223</v>
      </c>
      <c r="C447">
        <v>13119</v>
      </c>
      <c r="D447">
        <v>1243</v>
      </c>
      <c r="E447">
        <v>7054</v>
      </c>
      <c r="F447">
        <v>8474</v>
      </c>
    </row>
    <row r="448" spans="1:6">
      <c r="A448">
        <v>13</v>
      </c>
      <c r="B448" t="s">
        <v>69</v>
      </c>
      <c r="C448">
        <v>13121</v>
      </c>
      <c r="D448">
        <v>281875</v>
      </c>
      <c r="E448">
        <v>110372</v>
      </c>
      <c r="F448">
        <v>407173</v>
      </c>
    </row>
    <row r="449" spans="1:6">
      <c r="A449">
        <v>13</v>
      </c>
      <c r="B449" t="s">
        <v>583</v>
      </c>
      <c r="C449">
        <v>13123</v>
      </c>
      <c r="D449">
        <v>1955</v>
      </c>
      <c r="E449">
        <v>10465</v>
      </c>
      <c r="F449">
        <v>12713</v>
      </c>
    </row>
    <row r="450" spans="1:6">
      <c r="A450">
        <v>13</v>
      </c>
      <c r="B450" t="s">
        <v>1804</v>
      </c>
      <c r="C450">
        <v>13125</v>
      </c>
      <c r="D450">
        <v>138</v>
      </c>
      <c r="E450">
        <v>1235</v>
      </c>
      <c r="F450">
        <v>1390</v>
      </c>
    </row>
    <row r="451" spans="1:6">
      <c r="A451">
        <v>13</v>
      </c>
      <c r="B451" t="s">
        <v>435</v>
      </c>
      <c r="C451">
        <v>13127</v>
      </c>
      <c r="D451">
        <v>11738</v>
      </c>
      <c r="E451">
        <v>21482</v>
      </c>
      <c r="F451">
        <v>34041</v>
      </c>
    </row>
    <row r="452" spans="1:6">
      <c r="A452">
        <v>13</v>
      </c>
      <c r="B452" t="s">
        <v>1857</v>
      </c>
      <c r="C452">
        <v>13129</v>
      </c>
      <c r="D452">
        <v>3176</v>
      </c>
      <c r="E452">
        <v>15171</v>
      </c>
      <c r="F452">
        <v>18850</v>
      </c>
    </row>
    <row r="453" spans="1:6">
      <c r="A453">
        <v>13</v>
      </c>
      <c r="B453" t="s">
        <v>1470</v>
      </c>
      <c r="C453">
        <v>13131</v>
      </c>
      <c r="D453">
        <v>3005</v>
      </c>
      <c r="E453">
        <v>6047</v>
      </c>
      <c r="F453">
        <v>9187</v>
      </c>
    </row>
    <row r="454" spans="1:6">
      <c r="A454">
        <v>13</v>
      </c>
      <c r="B454" t="s">
        <v>323</v>
      </c>
      <c r="C454">
        <v>13133</v>
      </c>
      <c r="D454">
        <v>3194</v>
      </c>
      <c r="E454">
        <v>5488</v>
      </c>
      <c r="F454">
        <v>8831</v>
      </c>
    </row>
    <row r="455" spans="1:6">
      <c r="A455">
        <v>13</v>
      </c>
      <c r="B455" t="s">
        <v>70</v>
      </c>
      <c r="C455">
        <v>13135</v>
      </c>
      <c r="D455">
        <v>165063</v>
      </c>
      <c r="E455">
        <v>146463</v>
      </c>
      <c r="F455">
        <v>323931</v>
      </c>
    </row>
    <row r="456" spans="1:6">
      <c r="A456">
        <v>13</v>
      </c>
      <c r="B456" t="s">
        <v>436</v>
      </c>
      <c r="C456">
        <v>13137</v>
      </c>
      <c r="D456">
        <v>2483</v>
      </c>
      <c r="E456">
        <v>13184</v>
      </c>
      <c r="F456">
        <v>16128</v>
      </c>
    </row>
    <row r="457" spans="1:6">
      <c r="A457">
        <v>13</v>
      </c>
      <c r="B457" t="s">
        <v>437</v>
      </c>
      <c r="C457">
        <v>13139</v>
      </c>
      <c r="D457">
        <v>16153</v>
      </c>
      <c r="E457">
        <v>51681</v>
      </c>
      <c r="F457">
        <v>70133</v>
      </c>
    </row>
    <row r="458" spans="1:6">
      <c r="A458">
        <v>13</v>
      </c>
      <c r="B458" t="s">
        <v>71</v>
      </c>
      <c r="C458">
        <v>13141</v>
      </c>
      <c r="D458">
        <v>2695</v>
      </c>
      <c r="E458">
        <v>841</v>
      </c>
      <c r="F458">
        <v>3572</v>
      </c>
    </row>
    <row r="459" spans="1:6">
      <c r="A459">
        <v>13</v>
      </c>
      <c r="B459" t="s">
        <v>438</v>
      </c>
      <c r="C459">
        <v>13143</v>
      </c>
      <c r="D459">
        <v>1474</v>
      </c>
      <c r="E459">
        <v>9579</v>
      </c>
      <c r="F459">
        <v>11317</v>
      </c>
    </row>
    <row r="460" spans="1:6">
      <c r="A460">
        <v>13</v>
      </c>
      <c r="B460" t="s">
        <v>1770</v>
      </c>
      <c r="C460">
        <v>13145</v>
      </c>
      <c r="D460">
        <v>4082</v>
      </c>
      <c r="E460">
        <v>11931</v>
      </c>
      <c r="F460">
        <v>16392</v>
      </c>
    </row>
    <row r="461" spans="1:6">
      <c r="A461">
        <v>13</v>
      </c>
      <c r="B461" t="s">
        <v>911</v>
      </c>
      <c r="C461">
        <v>13147</v>
      </c>
      <c r="D461">
        <v>2583</v>
      </c>
      <c r="E461">
        <v>7285</v>
      </c>
      <c r="F461">
        <v>10077</v>
      </c>
    </row>
    <row r="462" spans="1:6">
      <c r="A462">
        <v>13</v>
      </c>
      <c r="B462" t="s">
        <v>1310</v>
      </c>
      <c r="C462">
        <v>13149</v>
      </c>
      <c r="D462">
        <v>743</v>
      </c>
      <c r="E462">
        <v>3370</v>
      </c>
      <c r="F462">
        <v>4206</v>
      </c>
    </row>
    <row r="463" spans="1:6">
      <c r="A463">
        <v>13</v>
      </c>
      <c r="B463" t="s">
        <v>72</v>
      </c>
      <c r="C463">
        <v>13151</v>
      </c>
      <c r="D463">
        <v>49902</v>
      </c>
      <c r="E463">
        <v>45641</v>
      </c>
      <c r="F463">
        <v>98037</v>
      </c>
    </row>
    <row r="464" spans="1:6">
      <c r="A464">
        <v>13</v>
      </c>
      <c r="B464" t="s">
        <v>325</v>
      </c>
      <c r="C464">
        <v>13153</v>
      </c>
      <c r="D464">
        <v>22460</v>
      </c>
      <c r="E464">
        <v>35351</v>
      </c>
      <c r="F464">
        <v>59559</v>
      </c>
    </row>
    <row r="465" spans="1:6">
      <c r="A465">
        <v>13</v>
      </c>
      <c r="B465" t="s">
        <v>1023</v>
      </c>
      <c r="C465">
        <v>13155</v>
      </c>
      <c r="D465">
        <v>890</v>
      </c>
      <c r="E465">
        <v>2711</v>
      </c>
      <c r="F465">
        <v>3659</v>
      </c>
    </row>
    <row r="466" spans="1:6">
      <c r="A466">
        <v>13</v>
      </c>
      <c r="B466" t="s">
        <v>259</v>
      </c>
      <c r="C466">
        <v>13157</v>
      </c>
      <c r="D466">
        <v>4469</v>
      </c>
      <c r="E466">
        <v>21754</v>
      </c>
      <c r="F466">
        <v>27057</v>
      </c>
    </row>
    <row r="467" spans="1:6">
      <c r="A467">
        <v>13</v>
      </c>
      <c r="B467" t="s">
        <v>553</v>
      </c>
      <c r="C467">
        <v>13159</v>
      </c>
      <c r="D467">
        <v>1544</v>
      </c>
      <c r="E467">
        <v>4353</v>
      </c>
      <c r="F467">
        <v>6016</v>
      </c>
    </row>
    <row r="468" spans="1:6">
      <c r="A468">
        <v>13</v>
      </c>
      <c r="B468" t="s">
        <v>1624</v>
      </c>
      <c r="C468">
        <v>13161</v>
      </c>
      <c r="D468">
        <v>901</v>
      </c>
      <c r="E468">
        <v>4102</v>
      </c>
      <c r="F468">
        <v>5089</v>
      </c>
    </row>
    <row r="469" spans="1:6">
      <c r="A469">
        <v>13</v>
      </c>
      <c r="B469" t="s">
        <v>29</v>
      </c>
      <c r="C469">
        <v>13163</v>
      </c>
      <c r="D469">
        <v>3809</v>
      </c>
      <c r="E469">
        <v>3057</v>
      </c>
      <c r="F469">
        <v>6934</v>
      </c>
    </row>
    <row r="470" spans="1:6">
      <c r="A470">
        <v>13</v>
      </c>
      <c r="B470" t="s">
        <v>1767</v>
      </c>
      <c r="C470">
        <v>13165</v>
      </c>
      <c r="D470">
        <v>1108</v>
      </c>
      <c r="E470">
        <v>1892</v>
      </c>
      <c r="F470">
        <v>3034</v>
      </c>
    </row>
    <row r="471" spans="1:6">
      <c r="A471">
        <v>13</v>
      </c>
      <c r="B471" t="s">
        <v>238</v>
      </c>
      <c r="C471">
        <v>13167</v>
      </c>
      <c r="D471">
        <v>1136</v>
      </c>
      <c r="E471">
        <v>2519</v>
      </c>
      <c r="F471">
        <v>3682</v>
      </c>
    </row>
    <row r="472" spans="1:6">
      <c r="A472">
        <v>13</v>
      </c>
      <c r="B472" t="s">
        <v>192</v>
      </c>
      <c r="C472">
        <v>13169</v>
      </c>
      <c r="D472">
        <v>3960</v>
      </c>
      <c r="E472">
        <v>8304</v>
      </c>
      <c r="F472">
        <v>12524</v>
      </c>
    </row>
    <row r="473" spans="1:6">
      <c r="A473">
        <v>13</v>
      </c>
      <c r="B473" t="s">
        <v>556</v>
      </c>
      <c r="C473">
        <v>13171</v>
      </c>
      <c r="D473">
        <v>2267</v>
      </c>
      <c r="E473">
        <v>5183</v>
      </c>
      <c r="F473">
        <v>7575</v>
      </c>
    </row>
    <row r="474" spans="1:6">
      <c r="A474">
        <v>13</v>
      </c>
      <c r="B474" t="s">
        <v>1858</v>
      </c>
      <c r="C474">
        <v>13173</v>
      </c>
      <c r="D474">
        <v>805</v>
      </c>
      <c r="E474">
        <v>1984</v>
      </c>
      <c r="F474">
        <v>2861</v>
      </c>
    </row>
    <row r="475" spans="1:6">
      <c r="A475">
        <v>13</v>
      </c>
      <c r="B475" t="s">
        <v>1490</v>
      </c>
      <c r="C475">
        <v>13175</v>
      </c>
      <c r="D475">
        <v>6737</v>
      </c>
      <c r="E475">
        <v>12401</v>
      </c>
      <c r="F475">
        <v>19448</v>
      </c>
    </row>
    <row r="476" spans="1:6">
      <c r="A476">
        <v>13</v>
      </c>
      <c r="B476" t="s">
        <v>229</v>
      </c>
      <c r="C476">
        <v>13177</v>
      </c>
      <c r="D476">
        <v>3166</v>
      </c>
      <c r="E476">
        <v>10641</v>
      </c>
      <c r="F476">
        <v>14106</v>
      </c>
    </row>
    <row r="477" spans="1:6">
      <c r="A477">
        <v>13</v>
      </c>
      <c r="B477" t="s">
        <v>439</v>
      </c>
      <c r="C477">
        <v>13179</v>
      </c>
      <c r="D477">
        <v>9531</v>
      </c>
      <c r="E477">
        <v>6125</v>
      </c>
      <c r="F477">
        <v>16082</v>
      </c>
    </row>
    <row r="478" spans="1:6">
      <c r="A478">
        <v>13</v>
      </c>
      <c r="B478" t="s">
        <v>73</v>
      </c>
      <c r="C478">
        <v>13181</v>
      </c>
      <c r="D478">
        <v>1271</v>
      </c>
      <c r="E478">
        <v>2759</v>
      </c>
      <c r="F478">
        <v>4100</v>
      </c>
    </row>
    <row r="479" spans="1:6">
      <c r="A479">
        <v>13</v>
      </c>
      <c r="B479" t="s">
        <v>440</v>
      </c>
      <c r="C479">
        <v>13183</v>
      </c>
      <c r="D479">
        <v>1356</v>
      </c>
      <c r="E479">
        <v>2623</v>
      </c>
      <c r="F479">
        <v>4109</v>
      </c>
    </row>
    <row r="480" spans="1:6">
      <c r="A480">
        <v>13</v>
      </c>
      <c r="B480" t="s">
        <v>714</v>
      </c>
      <c r="C480">
        <v>13185</v>
      </c>
      <c r="D480">
        <v>14614</v>
      </c>
      <c r="E480">
        <v>21308</v>
      </c>
      <c r="F480">
        <v>36813</v>
      </c>
    </row>
    <row r="481" spans="1:6">
      <c r="A481">
        <v>13</v>
      </c>
      <c r="B481" t="s">
        <v>1633</v>
      </c>
      <c r="C481">
        <v>13187</v>
      </c>
      <c r="D481">
        <v>2216</v>
      </c>
      <c r="E481">
        <v>9613</v>
      </c>
      <c r="F481">
        <v>12324</v>
      </c>
    </row>
    <row r="482" spans="1:6">
      <c r="A482">
        <v>13</v>
      </c>
      <c r="B482" t="s">
        <v>441</v>
      </c>
      <c r="C482">
        <v>13189</v>
      </c>
      <c r="D482">
        <v>3699</v>
      </c>
      <c r="E482">
        <v>5432</v>
      </c>
      <c r="F482">
        <v>9268</v>
      </c>
    </row>
    <row r="483" spans="1:6">
      <c r="A483">
        <v>13</v>
      </c>
      <c r="B483" t="s">
        <v>74</v>
      </c>
      <c r="C483">
        <v>13191</v>
      </c>
      <c r="D483">
        <v>2298</v>
      </c>
      <c r="E483">
        <v>3482</v>
      </c>
      <c r="F483">
        <v>5893</v>
      </c>
    </row>
    <row r="484" spans="1:6">
      <c r="A484">
        <v>13</v>
      </c>
      <c r="B484" t="s">
        <v>11</v>
      </c>
      <c r="C484">
        <v>13193</v>
      </c>
      <c r="D484">
        <v>2705</v>
      </c>
      <c r="E484">
        <v>1540</v>
      </c>
      <c r="F484">
        <v>4287</v>
      </c>
    </row>
    <row r="485" spans="1:6">
      <c r="A485">
        <v>13</v>
      </c>
      <c r="B485" t="s">
        <v>114</v>
      </c>
      <c r="C485">
        <v>13195</v>
      </c>
      <c r="D485">
        <v>2423</v>
      </c>
      <c r="E485">
        <v>9195</v>
      </c>
      <c r="F485">
        <v>11945</v>
      </c>
    </row>
    <row r="486" spans="1:6">
      <c r="A486">
        <v>13</v>
      </c>
      <c r="B486" t="s">
        <v>55</v>
      </c>
      <c r="C486">
        <v>13197</v>
      </c>
      <c r="D486">
        <v>1213</v>
      </c>
      <c r="E486">
        <v>1921</v>
      </c>
      <c r="F486">
        <v>3183</v>
      </c>
    </row>
    <row r="487" spans="1:6">
      <c r="A487">
        <v>13</v>
      </c>
      <c r="B487" t="s">
        <v>1318</v>
      </c>
      <c r="C487">
        <v>13199</v>
      </c>
      <c r="D487">
        <v>3800</v>
      </c>
      <c r="E487">
        <v>5216</v>
      </c>
      <c r="F487">
        <v>9181</v>
      </c>
    </row>
    <row r="488" spans="1:6">
      <c r="A488">
        <v>13</v>
      </c>
      <c r="B488" t="s">
        <v>345</v>
      </c>
      <c r="C488">
        <v>13201</v>
      </c>
      <c r="D488">
        <v>622</v>
      </c>
      <c r="E488">
        <v>1888</v>
      </c>
      <c r="F488">
        <v>2540</v>
      </c>
    </row>
    <row r="489" spans="1:6">
      <c r="A489">
        <v>13</v>
      </c>
      <c r="B489" t="s">
        <v>442</v>
      </c>
      <c r="C489">
        <v>13205</v>
      </c>
      <c r="D489">
        <v>3492</v>
      </c>
      <c r="E489">
        <v>4272</v>
      </c>
      <c r="F489">
        <v>7857</v>
      </c>
    </row>
    <row r="490" spans="1:6">
      <c r="A490">
        <v>13</v>
      </c>
      <c r="B490" t="s">
        <v>302</v>
      </c>
      <c r="C490">
        <v>13207</v>
      </c>
      <c r="D490">
        <v>3570</v>
      </c>
      <c r="E490">
        <v>8821</v>
      </c>
      <c r="F490">
        <v>12675</v>
      </c>
    </row>
    <row r="491" spans="1:6">
      <c r="A491">
        <v>13</v>
      </c>
      <c r="B491" t="s">
        <v>13</v>
      </c>
      <c r="C491">
        <v>13209</v>
      </c>
      <c r="D491">
        <v>847</v>
      </c>
      <c r="E491">
        <v>2668</v>
      </c>
      <c r="F491">
        <v>3560</v>
      </c>
    </row>
    <row r="492" spans="1:6">
      <c r="A492">
        <v>13</v>
      </c>
      <c r="B492" t="s">
        <v>207</v>
      </c>
      <c r="C492">
        <v>13211</v>
      </c>
      <c r="D492">
        <v>2658</v>
      </c>
      <c r="E492">
        <v>6559</v>
      </c>
      <c r="F492">
        <v>9435</v>
      </c>
    </row>
    <row r="493" spans="1:6">
      <c r="A493">
        <v>13</v>
      </c>
      <c r="B493" t="s">
        <v>75</v>
      </c>
      <c r="C493">
        <v>13213</v>
      </c>
      <c r="D493">
        <v>1799</v>
      </c>
      <c r="E493">
        <v>10340</v>
      </c>
      <c r="F493">
        <v>12422</v>
      </c>
    </row>
    <row r="494" spans="1:6">
      <c r="A494">
        <v>13</v>
      </c>
      <c r="B494" t="s">
        <v>443</v>
      </c>
      <c r="C494">
        <v>13215</v>
      </c>
      <c r="D494">
        <v>39602</v>
      </c>
      <c r="E494">
        <v>26901</v>
      </c>
      <c r="F494">
        <v>68320</v>
      </c>
    </row>
    <row r="495" spans="1:6">
      <c r="A495">
        <v>13</v>
      </c>
      <c r="B495" t="s">
        <v>444</v>
      </c>
      <c r="C495">
        <v>13217</v>
      </c>
      <c r="D495">
        <v>21936</v>
      </c>
      <c r="E495">
        <v>20907</v>
      </c>
      <c r="F495">
        <v>43787</v>
      </c>
    </row>
    <row r="496" spans="1:6">
      <c r="A496">
        <v>13</v>
      </c>
      <c r="B496" t="s">
        <v>987</v>
      </c>
      <c r="C496">
        <v>13219</v>
      </c>
      <c r="D496">
        <v>5253</v>
      </c>
      <c r="E496">
        <v>12885</v>
      </c>
      <c r="F496">
        <v>19030</v>
      </c>
    </row>
    <row r="497" spans="1:6">
      <c r="A497">
        <v>13</v>
      </c>
      <c r="B497" t="s">
        <v>445</v>
      </c>
      <c r="C497">
        <v>13221</v>
      </c>
      <c r="D497">
        <v>1829</v>
      </c>
      <c r="E497">
        <v>4622</v>
      </c>
      <c r="F497">
        <v>6650</v>
      </c>
    </row>
    <row r="498" spans="1:6">
      <c r="A498">
        <v>13</v>
      </c>
      <c r="B498" t="s">
        <v>1024</v>
      </c>
      <c r="C498">
        <v>13223</v>
      </c>
      <c r="D498">
        <v>18004</v>
      </c>
      <c r="E498">
        <v>44646</v>
      </c>
      <c r="F498">
        <v>64601</v>
      </c>
    </row>
    <row r="499" spans="1:6">
      <c r="A499">
        <v>13</v>
      </c>
      <c r="B499" t="s">
        <v>1894</v>
      </c>
      <c r="C499">
        <v>13225</v>
      </c>
      <c r="D499">
        <v>5083</v>
      </c>
      <c r="E499">
        <v>5405</v>
      </c>
      <c r="F499">
        <v>10699</v>
      </c>
    </row>
    <row r="500" spans="1:6">
      <c r="A500">
        <v>13</v>
      </c>
      <c r="B500" t="s">
        <v>14</v>
      </c>
      <c r="C500">
        <v>13227</v>
      </c>
      <c r="D500">
        <v>1977</v>
      </c>
      <c r="E500">
        <v>11651</v>
      </c>
      <c r="F500">
        <v>13982</v>
      </c>
    </row>
    <row r="501" spans="1:6">
      <c r="A501">
        <v>13</v>
      </c>
      <c r="B501" t="s">
        <v>446</v>
      </c>
      <c r="C501">
        <v>13229</v>
      </c>
      <c r="D501">
        <v>903</v>
      </c>
      <c r="E501">
        <v>6301</v>
      </c>
      <c r="F501">
        <v>7297</v>
      </c>
    </row>
    <row r="502" spans="1:6">
      <c r="A502">
        <v>13</v>
      </c>
      <c r="B502" t="s">
        <v>380</v>
      </c>
      <c r="C502">
        <v>13231</v>
      </c>
      <c r="D502">
        <v>1239</v>
      </c>
      <c r="E502">
        <v>7273</v>
      </c>
      <c r="F502">
        <v>8675</v>
      </c>
    </row>
    <row r="503" spans="1:6">
      <c r="A503">
        <v>13</v>
      </c>
      <c r="B503" t="s">
        <v>482</v>
      </c>
      <c r="C503">
        <v>13233</v>
      </c>
      <c r="D503">
        <v>2863</v>
      </c>
      <c r="E503">
        <v>11006</v>
      </c>
      <c r="F503">
        <v>14158</v>
      </c>
    </row>
    <row r="504" spans="1:6">
      <c r="A504">
        <v>13</v>
      </c>
      <c r="B504" t="s">
        <v>32</v>
      </c>
      <c r="C504">
        <v>13235</v>
      </c>
      <c r="D504">
        <v>1104</v>
      </c>
      <c r="E504">
        <v>2436</v>
      </c>
      <c r="F504">
        <v>3598</v>
      </c>
    </row>
    <row r="505" spans="1:6">
      <c r="A505">
        <v>13</v>
      </c>
      <c r="B505" t="s">
        <v>447</v>
      </c>
      <c r="C505">
        <v>13237</v>
      </c>
      <c r="D505">
        <v>2745</v>
      </c>
      <c r="E505">
        <v>6516</v>
      </c>
      <c r="F505">
        <v>9431</v>
      </c>
    </row>
    <row r="506" spans="1:6">
      <c r="A506">
        <v>13</v>
      </c>
      <c r="B506" t="s">
        <v>1025</v>
      </c>
      <c r="C506">
        <v>13239</v>
      </c>
      <c r="D506">
        <v>461</v>
      </c>
      <c r="E506">
        <v>575</v>
      </c>
      <c r="F506">
        <v>1044</v>
      </c>
    </row>
    <row r="507" spans="1:6">
      <c r="A507">
        <v>13</v>
      </c>
      <c r="B507" t="s">
        <v>448</v>
      </c>
      <c r="C507">
        <v>13241</v>
      </c>
      <c r="D507">
        <v>1443</v>
      </c>
      <c r="E507">
        <v>6287</v>
      </c>
      <c r="F507">
        <v>7949</v>
      </c>
    </row>
    <row r="508" spans="1:6">
      <c r="A508">
        <v>13</v>
      </c>
      <c r="B508" t="s">
        <v>682</v>
      </c>
      <c r="C508">
        <v>13243</v>
      </c>
      <c r="D508">
        <v>1597</v>
      </c>
      <c r="E508">
        <v>1270</v>
      </c>
      <c r="F508">
        <v>2895</v>
      </c>
    </row>
    <row r="509" spans="1:6">
      <c r="A509">
        <v>13</v>
      </c>
      <c r="B509" t="s">
        <v>449</v>
      </c>
      <c r="C509">
        <v>13245</v>
      </c>
      <c r="D509">
        <v>48707</v>
      </c>
      <c r="E509">
        <v>24441</v>
      </c>
      <c r="F509">
        <v>74952</v>
      </c>
    </row>
    <row r="510" spans="1:6">
      <c r="A510">
        <v>13</v>
      </c>
      <c r="B510" t="s">
        <v>1323</v>
      </c>
      <c r="C510">
        <v>13247</v>
      </c>
      <c r="D510">
        <v>23206</v>
      </c>
      <c r="E510">
        <v>13463</v>
      </c>
      <c r="F510">
        <v>37589</v>
      </c>
    </row>
    <row r="511" spans="1:6">
      <c r="A511">
        <v>13</v>
      </c>
      <c r="B511" t="s">
        <v>1026</v>
      </c>
      <c r="C511">
        <v>13249</v>
      </c>
      <c r="D511">
        <v>401</v>
      </c>
      <c r="E511">
        <v>1472</v>
      </c>
      <c r="F511">
        <v>1909</v>
      </c>
    </row>
    <row r="512" spans="1:6">
      <c r="A512">
        <v>13</v>
      </c>
      <c r="B512" t="s">
        <v>450</v>
      </c>
      <c r="C512">
        <v>13251</v>
      </c>
      <c r="D512">
        <v>2300</v>
      </c>
      <c r="E512">
        <v>3305</v>
      </c>
      <c r="F512">
        <v>5699</v>
      </c>
    </row>
    <row r="513" spans="1:6">
      <c r="A513">
        <v>13</v>
      </c>
      <c r="B513" t="s">
        <v>211</v>
      </c>
      <c r="C513">
        <v>13253</v>
      </c>
      <c r="D513">
        <v>1186</v>
      </c>
      <c r="E513">
        <v>2343</v>
      </c>
      <c r="F513">
        <v>3577</v>
      </c>
    </row>
    <row r="514" spans="1:6">
      <c r="A514">
        <v>13</v>
      </c>
      <c r="B514" t="s">
        <v>1298</v>
      </c>
      <c r="C514">
        <v>13255</v>
      </c>
      <c r="D514">
        <v>9347</v>
      </c>
      <c r="E514">
        <v>15636</v>
      </c>
      <c r="F514">
        <v>25940</v>
      </c>
    </row>
    <row r="515" spans="1:6">
      <c r="A515">
        <v>13</v>
      </c>
      <c r="B515" t="s">
        <v>1302</v>
      </c>
      <c r="C515">
        <v>13257</v>
      </c>
      <c r="D515">
        <v>1835</v>
      </c>
      <c r="E515">
        <v>7682</v>
      </c>
      <c r="F515">
        <v>9760</v>
      </c>
    </row>
    <row r="516" spans="1:6">
      <c r="A516">
        <v>13</v>
      </c>
      <c r="B516" t="s">
        <v>1636</v>
      </c>
      <c r="C516">
        <v>13259</v>
      </c>
      <c r="D516">
        <v>1220</v>
      </c>
      <c r="E516">
        <v>805</v>
      </c>
      <c r="F516">
        <v>2053</v>
      </c>
    </row>
    <row r="517" spans="1:6">
      <c r="A517">
        <v>13</v>
      </c>
      <c r="B517" t="s">
        <v>59</v>
      </c>
      <c r="C517">
        <v>13261</v>
      </c>
      <c r="D517">
        <v>5520</v>
      </c>
      <c r="E517">
        <v>5275</v>
      </c>
      <c r="F517">
        <v>10973</v>
      </c>
    </row>
    <row r="518" spans="1:6">
      <c r="A518">
        <v>13</v>
      </c>
      <c r="B518" t="s">
        <v>904</v>
      </c>
      <c r="C518">
        <v>13263</v>
      </c>
      <c r="D518">
        <v>2001</v>
      </c>
      <c r="E518">
        <v>1196</v>
      </c>
      <c r="F518">
        <v>3243</v>
      </c>
    </row>
    <row r="519" spans="1:6">
      <c r="A519">
        <v>13</v>
      </c>
      <c r="B519" t="s">
        <v>953</v>
      </c>
      <c r="C519">
        <v>13265</v>
      </c>
      <c r="D519">
        <v>545</v>
      </c>
      <c r="E519">
        <v>349</v>
      </c>
      <c r="F519">
        <v>897</v>
      </c>
    </row>
    <row r="520" spans="1:6">
      <c r="A520">
        <v>13</v>
      </c>
      <c r="B520" t="s">
        <v>451</v>
      </c>
      <c r="C520">
        <v>13267</v>
      </c>
      <c r="D520">
        <v>1678</v>
      </c>
      <c r="E520">
        <v>5092</v>
      </c>
      <c r="F520">
        <v>6879</v>
      </c>
    </row>
    <row r="521" spans="1:6">
      <c r="A521">
        <v>13</v>
      </c>
      <c r="B521" t="s">
        <v>115</v>
      </c>
      <c r="C521">
        <v>13269</v>
      </c>
      <c r="D521">
        <v>1295</v>
      </c>
      <c r="E521">
        <v>2062</v>
      </c>
      <c r="F521">
        <v>3402</v>
      </c>
    </row>
    <row r="522" spans="1:6">
      <c r="A522">
        <v>13</v>
      </c>
      <c r="B522" t="s">
        <v>914</v>
      </c>
      <c r="C522">
        <v>13271</v>
      </c>
      <c r="D522">
        <v>1313</v>
      </c>
      <c r="E522">
        <v>2449</v>
      </c>
      <c r="F522">
        <v>3794</v>
      </c>
    </row>
    <row r="523" spans="1:6">
      <c r="A523">
        <v>13</v>
      </c>
      <c r="B523" t="s">
        <v>865</v>
      </c>
      <c r="C523">
        <v>13273</v>
      </c>
      <c r="D523">
        <v>2267</v>
      </c>
      <c r="E523">
        <v>1872</v>
      </c>
      <c r="F523">
        <v>4179</v>
      </c>
    </row>
    <row r="524" spans="1:6">
      <c r="A524">
        <v>13</v>
      </c>
      <c r="B524" t="s">
        <v>170</v>
      </c>
      <c r="C524">
        <v>13275</v>
      </c>
      <c r="D524">
        <v>7138</v>
      </c>
      <c r="E524">
        <v>11225</v>
      </c>
      <c r="F524">
        <v>18730</v>
      </c>
    </row>
    <row r="525" spans="1:6">
      <c r="A525">
        <v>13</v>
      </c>
      <c r="B525" t="s">
        <v>1303</v>
      </c>
      <c r="C525">
        <v>13277</v>
      </c>
      <c r="D525">
        <v>3892</v>
      </c>
      <c r="E525">
        <v>8680</v>
      </c>
      <c r="F525">
        <v>12796</v>
      </c>
    </row>
    <row r="526" spans="1:6">
      <c r="A526">
        <v>13</v>
      </c>
      <c r="B526" t="s">
        <v>76</v>
      </c>
      <c r="C526">
        <v>13279</v>
      </c>
      <c r="D526">
        <v>2338</v>
      </c>
      <c r="E526">
        <v>6612</v>
      </c>
      <c r="F526">
        <v>9108</v>
      </c>
    </row>
    <row r="527" spans="1:6">
      <c r="A527">
        <v>13</v>
      </c>
      <c r="B527" t="s">
        <v>1306</v>
      </c>
      <c r="C527">
        <v>13281</v>
      </c>
      <c r="D527">
        <v>1206</v>
      </c>
      <c r="E527">
        <v>5377</v>
      </c>
      <c r="F527">
        <v>6726</v>
      </c>
    </row>
    <row r="528" spans="1:6">
      <c r="A528">
        <v>13</v>
      </c>
      <c r="B528" t="s">
        <v>77</v>
      </c>
      <c r="C528">
        <v>13283</v>
      </c>
      <c r="D528">
        <v>860</v>
      </c>
      <c r="E528">
        <v>1808</v>
      </c>
      <c r="F528">
        <v>2700</v>
      </c>
    </row>
    <row r="529" spans="1:6">
      <c r="A529">
        <v>13</v>
      </c>
      <c r="B529" t="s">
        <v>1307</v>
      </c>
      <c r="C529">
        <v>13285</v>
      </c>
      <c r="D529">
        <v>9597</v>
      </c>
      <c r="E529">
        <v>15643</v>
      </c>
      <c r="F529">
        <v>25793</v>
      </c>
    </row>
    <row r="530" spans="1:6">
      <c r="A530">
        <v>13</v>
      </c>
      <c r="B530" t="s">
        <v>1285</v>
      </c>
      <c r="C530">
        <v>13287</v>
      </c>
      <c r="D530">
        <v>1243</v>
      </c>
      <c r="E530">
        <v>2094</v>
      </c>
      <c r="F530">
        <v>3390</v>
      </c>
    </row>
    <row r="531" spans="1:6">
      <c r="A531">
        <v>13</v>
      </c>
      <c r="B531" t="s">
        <v>715</v>
      </c>
      <c r="C531">
        <v>13289</v>
      </c>
      <c r="D531">
        <v>1970</v>
      </c>
      <c r="E531">
        <v>2034</v>
      </c>
      <c r="F531">
        <v>4053</v>
      </c>
    </row>
    <row r="532" spans="1:6">
      <c r="A532">
        <v>13</v>
      </c>
      <c r="B532" t="s">
        <v>33</v>
      </c>
      <c r="C532">
        <v>13291</v>
      </c>
      <c r="D532">
        <v>1962</v>
      </c>
      <c r="E532">
        <v>9849</v>
      </c>
      <c r="F532">
        <v>12039</v>
      </c>
    </row>
    <row r="533" spans="1:6">
      <c r="A533">
        <v>13</v>
      </c>
      <c r="B533" t="s">
        <v>1027</v>
      </c>
      <c r="C533">
        <v>13293</v>
      </c>
      <c r="D533">
        <v>3471</v>
      </c>
      <c r="E533">
        <v>7288</v>
      </c>
      <c r="F533">
        <v>10924</v>
      </c>
    </row>
    <row r="534" spans="1:6">
      <c r="A534">
        <v>13</v>
      </c>
      <c r="B534" t="s">
        <v>1312</v>
      </c>
      <c r="C534">
        <v>13295</v>
      </c>
      <c r="D534">
        <v>4213</v>
      </c>
      <c r="E534">
        <v>18938</v>
      </c>
      <c r="F534">
        <v>23939</v>
      </c>
    </row>
    <row r="535" spans="1:6">
      <c r="A535">
        <v>13</v>
      </c>
      <c r="B535" t="s">
        <v>903</v>
      </c>
      <c r="C535">
        <v>13297</v>
      </c>
      <c r="D535">
        <v>8279</v>
      </c>
      <c r="E535">
        <v>31093</v>
      </c>
      <c r="F535">
        <v>40425</v>
      </c>
    </row>
    <row r="536" spans="1:6">
      <c r="A536">
        <v>13</v>
      </c>
      <c r="B536" t="s">
        <v>1028</v>
      </c>
      <c r="C536">
        <v>13299</v>
      </c>
      <c r="D536">
        <v>3436</v>
      </c>
      <c r="E536">
        <v>8508</v>
      </c>
      <c r="F536">
        <v>12150</v>
      </c>
    </row>
    <row r="537" spans="1:6">
      <c r="A537">
        <v>13</v>
      </c>
      <c r="B537" t="s">
        <v>175</v>
      </c>
      <c r="C537">
        <v>13301</v>
      </c>
      <c r="D537">
        <v>1313</v>
      </c>
      <c r="E537">
        <v>991</v>
      </c>
      <c r="F537">
        <v>2332</v>
      </c>
    </row>
    <row r="538" spans="1:6">
      <c r="A538">
        <v>13</v>
      </c>
      <c r="B538" t="s">
        <v>130</v>
      </c>
      <c r="C538">
        <v>13303</v>
      </c>
      <c r="D538">
        <v>4187</v>
      </c>
      <c r="E538">
        <v>4138</v>
      </c>
      <c r="F538">
        <v>8422</v>
      </c>
    </row>
    <row r="539" spans="1:6">
      <c r="A539">
        <v>13</v>
      </c>
      <c r="B539" t="s">
        <v>116</v>
      </c>
      <c r="C539">
        <v>13305</v>
      </c>
      <c r="D539">
        <v>2039</v>
      </c>
      <c r="E539">
        <v>8147</v>
      </c>
      <c r="F539">
        <v>10376</v>
      </c>
    </row>
    <row r="540" spans="1:6">
      <c r="A540">
        <v>13</v>
      </c>
      <c r="B540" t="s">
        <v>392</v>
      </c>
      <c r="C540">
        <v>13307</v>
      </c>
      <c r="D540">
        <v>471</v>
      </c>
      <c r="E540">
        <v>630</v>
      </c>
      <c r="F540">
        <v>1114</v>
      </c>
    </row>
    <row r="541" spans="1:6">
      <c r="A541">
        <v>13</v>
      </c>
      <c r="B541" t="s">
        <v>78</v>
      </c>
      <c r="C541">
        <v>13309</v>
      </c>
      <c r="D541">
        <v>646</v>
      </c>
      <c r="E541">
        <v>1421</v>
      </c>
      <c r="F541">
        <v>2102</v>
      </c>
    </row>
    <row r="542" spans="1:6">
      <c r="A542">
        <v>13</v>
      </c>
      <c r="B542" t="s">
        <v>684</v>
      </c>
      <c r="C542">
        <v>13311</v>
      </c>
      <c r="D542">
        <v>1672</v>
      </c>
      <c r="E542">
        <v>9751</v>
      </c>
      <c r="F542">
        <v>11771</v>
      </c>
    </row>
    <row r="543" spans="1:6">
      <c r="A543">
        <v>13</v>
      </c>
      <c r="B543" t="s">
        <v>79</v>
      </c>
      <c r="C543">
        <v>13313</v>
      </c>
      <c r="D543">
        <v>7925</v>
      </c>
      <c r="E543">
        <v>21514</v>
      </c>
      <c r="F543">
        <v>30362</v>
      </c>
    </row>
    <row r="544" spans="1:6">
      <c r="A544">
        <v>13</v>
      </c>
      <c r="B544" t="s">
        <v>16</v>
      </c>
      <c r="C544">
        <v>13315</v>
      </c>
      <c r="D544">
        <v>852</v>
      </c>
      <c r="E544">
        <v>2096</v>
      </c>
      <c r="F544">
        <v>2973</v>
      </c>
    </row>
    <row r="545" spans="1:6">
      <c r="A545">
        <v>13</v>
      </c>
      <c r="B545" t="s">
        <v>452</v>
      </c>
      <c r="C545">
        <v>13317</v>
      </c>
      <c r="D545">
        <v>1844</v>
      </c>
      <c r="E545">
        <v>2569</v>
      </c>
      <c r="F545">
        <v>4470</v>
      </c>
    </row>
    <row r="546" spans="1:6">
      <c r="A546">
        <v>13</v>
      </c>
      <c r="B546" t="s">
        <v>716</v>
      </c>
      <c r="C546">
        <v>13319</v>
      </c>
      <c r="D546">
        <v>1893</v>
      </c>
      <c r="E546">
        <v>2332</v>
      </c>
      <c r="F546">
        <v>4276</v>
      </c>
    </row>
    <row r="547" spans="1:6">
      <c r="A547">
        <v>13</v>
      </c>
      <c r="B547" t="s">
        <v>524</v>
      </c>
      <c r="C547">
        <v>13321</v>
      </c>
      <c r="D547">
        <v>2015</v>
      </c>
      <c r="E547">
        <v>6144</v>
      </c>
      <c r="F547">
        <v>8266</v>
      </c>
    </row>
    <row r="548" spans="1:6">
      <c r="A548">
        <v>15</v>
      </c>
      <c r="B548" t="s">
        <v>80</v>
      </c>
      <c r="C548">
        <v>15001</v>
      </c>
      <c r="D548">
        <v>41258</v>
      </c>
      <c r="E548">
        <v>17500</v>
      </c>
      <c r="F548">
        <v>64865</v>
      </c>
    </row>
    <row r="549" spans="1:6">
      <c r="A549">
        <v>15</v>
      </c>
      <c r="B549" t="s">
        <v>915</v>
      </c>
      <c r="C549">
        <v>15003</v>
      </c>
      <c r="D549">
        <v>175634</v>
      </c>
      <c r="E549">
        <v>90296</v>
      </c>
      <c r="F549">
        <v>285683</v>
      </c>
    </row>
    <row r="550" spans="1:6">
      <c r="A550">
        <v>15</v>
      </c>
      <c r="B550" t="s">
        <v>1313</v>
      </c>
      <c r="C550">
        <v>15005</v>
      </c>
      <c r="D550" t="s">
        <v>18</v>
      </c>
      <c r="E550" t="s">
        <v>18</v>
      </c>
      <c r="F550">
        <v>0</v>
      </c>
    </row>
    <row r="551" spans="1:6">
      <c r="A551">
        <v>15</v>
      </c>
      <c r="B551" t="s">
        <v>717</v>
      </c>
      <c r="C551">
        <v>15007</v>
      </c>
      <c r="D551">
        <v>16456</v>
      </c>
      <c r="E551">
        <v>7574</v>
      </c>
      <c r="F551">
        <v>26335</v>
      </c>
    </row>
    <row r="552" spans="1:6">
      <c r="A552">
        <v>15</v>
      </c>
      <c r="B552" t="s">
        <v>718</v>
      </c>
      <c r="C552">
        <v>15009</v>
      </c>
      <c r="D552">
        <v>33479</v>
      </c>
      <c r="E552">
        <v>13445</v>
      </c>
      <c r="F552">
        <v>51942</v>
      </c>
    </row>
    <row r="553" spans="1:6">
      <c r="A553">
        <v>16</v>
      </c>
      <c r="B553" t="s">
        <v>1922</v>
      </c>
      <c r="C553">
        <v>16001</v>
      </c>
      <c r="D553">
        <v>75676</v>
      </c>
      <c r="E553">
        <v>93748</v>
      </c>
      <c r="F553">
        <v>195587</v>
      </c>
    </row>
    <row r="554" spans="1:6">
      <c r="A554">
        <v>16</v>
      </c>
      <c r="B554" t="s">
        <v>45</v>
      </c>
      <c r="C554">
        <v>16003</v>
      </c>
      <c r="D554">
        <v>415</v>
      </c>
      <c r="E554">
        <v>1556</v>
      </c>
      <c r="F554">
        <v>2183</v>
      </c>
    </row>
    <row r="555" spans="1:6">
      <c r="A555">
        <v>16</v>
      </c>
      <c r="B555" t="s">
        <v>453</v>
      </c>
      <c r="C555">
        <v>16005</v>
      </c>
      <c r="D555">
        <v>10342</v>
      </c>
      <c r="E555">
        <v>17180</v>
      </c>
      <c r="F555">
        <v>33405</v>
      </c>
    </row>
    <row r="556" spans="1:6">
      <c r="A556">
        <v>16</v>
      </c>
      <c r="B556" t="s">
        <v>81</v>
      </c>
      <c r="C556">
        <v>16007</v>
      </c>
      <c r="D556">
        <v>255</v>
      </c>
      <c r="E556">
        <v>2203</v>
      </c>
      <c r="F556">
        <v>2928</v>
      </c>
    </row>
    <row r="557" spans="1:6">
      <c r="A557">
        <v>16</v>
      </c>
      <c r="B557" t="s">
        <v>1564</v>
      </c>
      <c r="C557">
        <v>16009</v>
      </c>
      <c r="D557">
        <v>780</v>
      </c>
      <c r="E557">
        <v>3101</v>
      </c>
      <c r="F557">
        <v>4192</v>
      </c>
    </row>
    <row r="558" spans="1:6">
      <c r="A558">
        <v>16</v>
      </c>
      <c r="B558" t="s">
        <v>1029</v>
      </c>
      <c r="C558">
        <v>16011</v>
      </c>
      <c r="D558">
        <v>2924</v>
      </c>
      <c r="E558">
        <v>10907</v>
      </c>
      <c r="F558">
        <v>16625</v>
      </c>
    </row>
    <row r="559" spans="1:6">
      <c r="A559">
        <v>16</v>
      </c>
      <c r="B559" t="s">
        <v>526</v>
      </c>
      <c r="C559">
        <v>16013</v>
      </c>
      <c r="D559">
        <v>6416</v>
      </c>
      <c r="E559">
        <v>3340</v>
      </c>
      <c r="F559">
        <v>10723</v>
      </c>
    </row>
    <row r="560" spans="1:6">
      <c r="A560">
        <v>16</v>
      </c>
      <c r="B560" t="s">
        <v>905</v>
      </c>
      <c r="C560">
        <v>16015</v>
      </c>
      <c r="D560">
        <v>777</v>
      </c>
      <c r="E560">
        <v>2673</v>
      </c>
      <c r="F560">
        <v>3812</v>
      </c>
    </row>
    <row r="561" spans="1:6">
      <c r="A561">
        <v>16</v>
      </c>
      <c r="B561" t="s">
        <v>1018</v>
      </c>
      <c r="C561">
        <v>16017</v>
      </c>
      <c r="D561">
        <v>5140</v>
      </c>
      <c r="E561">
        <v>10220</v>
      </c>
      <c r="F561">
        <v>16815</v>
      </c>
    </row>
    <row r="562" spans="1:6">
      <c r="A562">
        <v>16</v>
      </c>
      <c r="B562" t="s">
        <v>1571</v>
      </c>
      <c r="C562">
        <v>16019</v>
      </c>
      <c r="D562">
        <v>8930</v>
      </c>
      <c r="E562">
        <v>26699</v>
      </c>
      <c r="F562">
        <v>44212</v>
      </c>
    </row>
    <row r="563" spans="1:6">
      <c r="A563">
        <v>16</v>
      </c>
      <c r="B563" t="s">
        <v>82</v>
      </c>
      <c r="C563">
        <v>16021</v>
      </c>
      <c r="D563">
        <v>933</v>
      </c>
      <c r="E563">
        <v>3789</v>
      </c>
      <c r="F563">
        <v>5150</v>
      </c>
    </row>
    <row r="564" spans="1:6">
      <c r="A564">
        <v>16</v>
      </c>
      <c r="B564" t="s">
        <v>83</v>
      </c>
      <c r="C564">
        <v>16023</v>
      </c>
      <c r="D564">
        <v>160</v>
      </c>
      <c r="E564">
        <v>914</v>
      </c>
      <c r="F564">
        <v>1230</v>
      </c>
    </row>
    <row r="565" spans="1:6">
      <c r="A565">
        <v>16</v>
      </c>
      <c r="B565" t="s">
        <v>719</v>
      </c>
      <c r="C565">
        <v>16025</v>
      </c>
      <c r="D565">
        <v>110</v>
      </c>
      <c r="E565">
        <v>410</v>
      </c>
      <c r="F565">
        <v>599</v>
      </c>
    </row>
    <row r="566" spans="1:6">
      <c r="A566">
        <v>16</v>
      </c>
      <c r="B566" t="s">
        <v>84</v>
      </c>
      <c r="C566">
        <v>16027</v>
      </c>
      <c r="D566">
        <v>16683</v>
      </c>
      <c r="E566">
        <v>46755</v>
      </c>
      <c r="F566">
        <v>72007</v>
      </c>
    </row>
    <row r="567" spans="1:6">
      <c r="A567">
        <v>16</v>
      </c>
      <c r="B567" t="s">
        <v>85</v>
      </c>
      <c r="C567">
        <v>16029</v>
      </c>
      <c r="D567">
        <v>271</v>
      </c>
      <c r="E567">
        <v>2275</v>
      </c>
      <c r="F567">
        <v>3035</v>
      </c>
    </row>
    <row r="568" spans="1:6">
      <c r="A568">
        <v>16</v>
      </c>
      <c r="B568" t="s">
        <v>720</v>
      </c>
      <c r="C568">
        <v>16031</v>
      </c>
      <c r="D568">
        <v>1036</v>
      </c>
      <c r="E568">
        <v>5949</v>
      </c>
      <c r="F568">
        <v>8178</v>
      </c>
    </row>
    <row r="569" spans="1:6">
      <c r="A569">
        <v>16</v>
      </c>
      <c r="B569" t="s">
        <v>86</v>
      </c>
      <c r="C569">
        <v>16033</v>
      </c>
      <c r="D569">
        <v>44</v>
      </c>
      <c r="E569">
        <v>203</v>
      </c>
      <c r="F569">
        <v>283</v>
      </c>
    </row>
    <row r="570" spans="1:6">
      <c r="A570">
        <v>16</v>
      </c>
      <c r="B570" t="s">
        <v>87</v>
      </c>
      <c r="C570">
        <v>16035</v>
      </c>
      <c r="D570">
        <v>704</v>
      </c>
      <c r="E570">
        <v>2852</v>
      </c>
      <c r="F570">
        <v>3801</v>
      </c>
    </row>
    <row r="571" spans="1:6">
      <c r="A571">
        <v>16</v>
      </c>
      <c r="B571" t="s">
        <v>405</v>
      </c>
      <c r="C571">
        <v>16037</v>
      </c>
      <c r="D571">
        <v>427</v>
      </c>
      <c r="E571">
        <v>1777</v>
      </c>
      <c r="F571">
        <v>2413</v>
      </c>
    </row>
    <row r="572" spans="1:6">
      <c r="A572">
        <v>16</v>
      </c>
      <c r="B572" t="s">
        <v>88</v>
      </c>
      <c r="C572">
        <v>16039</v>
      </c>
      <c r="D572">
        <v>1814</v>
      </c>
      <c r="E572">
        <v>5816</v>
      </c>
      <c r="F572">
        <v>8519</v>
      </c>
    </row>
    <row r="573" spans="1:6">
      <c r="A573">
        <v>16</v>
      </c>
      <c r="B573" t="s">
        <v>223</v>
      </c>
      <c r="C573">
        <v>16041</v>
      </c>
      <c r="D573">
        <v>385</v>
      </c>
      <c r="E573">
        <v>3901</v>
      </c>
      <c r="F573">
        <v>5499</v>
      </c>
    </row>
    <row r="574" spans="1:6">
      <c r="A574">
        <v>16</v>
      </c>
      <c r="B574" t="s">
        <v>407</v>
      </c>
      <c r="C574">
        <v>16043</v>
      </c>
      <c r="D574">
        <v>651</v>
      </c>
      <c r="E574">
        <v>4091</v>
      </c>
      <c r="F574">
        <v>5714</v>
      </c>
    </row>
    <row r="575" spans="1:6">
      <c r="A575">
        <v>16</v>
      </c>
      <c r="B575" t="s">
        <v>1019</v>
      </c>
      <c r="C575">
        <v>16045</v>
      </c>
      <c r="D575">
        <v>1229</v>
      </c>
      <c r="E575">
        <v>5980</v>
      </c>
      <c r="F575">
        <v>7952</v>
      </c>
    </row>
    <row r="576" spans="1:6">
      <c r="A576">
        <v>16</v>
      </c>
      <c r="B576" t="s">
        <v>1926</v>
      </c>
      <c r="C576">
        <v>16047</v>
      </c>
      <c r="D576">
        <v>930</v>
      </c>
      <c r="E576">
        <v>3743</v>
      </c>
      <c r="F576">
        <v>5191</v>
      </c>
    </row>
    <row r="577" spans="1:6">
      <c r="A577">
        <v>16</v>
      </c>
      <c r="B577" t="s">
        <v>454</v>
      </c>
      <c r="C577">
        <v>16049</v>
      </c>
      <c r="D577">
        <v>1196</v>
      </c>
      <c r="E577">
        <v>6441</v>
      </c>
      <c r="F577">
        <v>8223</v>
      </c>
    </row>
    <row r="578" spans="1:6">
      <c r="A578">
        <v>16</v>
      </c>
      <c r="B578" t="s">
        <v>29</v>
      </c>
      <c r="C578">
        <v>16051</v>
      </c>
      <c r="D578">
        <v>976</v>
      </c>
      <c r="E578">
        <v>8436</v>
      </c>
      <c r="F578">
        <v>11471</v>
      </c>
    </row>
    <row r="579" spans="1:6">
      <c r="A579">
        <v>16</v>
      </c>
      <c r="B579" t="s">
        <v>1572</v>
      </c>
      <c r="C579">
        <v>16053</v>
      </c>
      <c r="D579">
        <v>2117</v>
      </c>
      <c r="E579">
        <v>7347</v>
      </c>
      <c r="F579">
        <v>10667</v>
      </c>
    </row>
    <row r="580" spans="1:6">
      <c r="A580">
        <v>16</v>
      </c>
      <c r="B580" t="s">
        <v>1768</v>
      </c>
      <c r="C580">
        <v>16055</v>
      </c>
      <c r="D580">
        <v>16264</v>
      </c>
      <c r="E580">
        <v>44449</v>
      </c>
      <c r="F580">
        <v>66286</v>
      </c>
    </row>
    <row r="581" spans="1:6">
      <c r="A581">
        <v>16</v>
      </c>
      <c r="B581" t="s">
        <v>1866</v>
      </c>
      <c r="C581">
        <v>16057</v>
      </c>
      <c r="D581">
        <v>8093</v>
      </c>
      <c r="E581">
        <v>7255</v>
      </c>
      <c r="F581">
        <v>18146</v>
      </c>
    </row>
    <row r="582" spans="1:6">
      <c r="A582">
        <v>16</v>
      </c>
      <c r="B582" t="s">
        <v>455</v>
      </c>
      <c r="C582">
        <v>16059</v>
      </c>
      <c r="D582">
        <v>733</v>
      </c>
      <c r="E582">
        <v>3011</v>
      </c>
      <c r="F582">
        <v>4068</v>
      </c>
    </row>
    <row r="583" spans="1:6">
      <c r="A583">
        <v>16</v>
      </c>
      <c r="B583" t="s">
        <v>586</v>
      </c>
      <c r="C583">
        <v>16061</v>
      </c>
      <c r="D583">
        <v>270</v>
      </c>
      <c r="E583">
        <v>1202</v>
      </c>
      <c r="F583">
        <v>1590</v>
      </c>
    </row>
    <row r="584" spans="1:6">
      <c r="A584">
        <v>16</v>
      </c>
      <c r="B584" t="s">
        <v>73</v>
      </c>
      <c r="C584">
        <v>16063</v>
      </c>
      <c r="D584">
        <v>360</v>
      </c>
      <c r="E584">
        <v>1184</v>
      </c>
      <c r="F584">
        <v>1748</v>
      </c>
    </row>
    <row r="585" spans="1:6">
      <c r="A585">
        <v>16</v>
      </c>
      <c r="B585" t="s">
        <v>114</v>
      </c>
      <c r="C585">
        <v>16065</v>
      </c>
      <c r="D585">
        <v>1201</v>
      </c>
      <c r="E585">
        <v>8941</v>
      </c>
      <c r="F585">
        <v>15687</v>
      </c>
    </row>
    <row r="586" spans="1:6">
      <c r="A586">
        <v>16</v>
      </c>
      <c r="B586" t="s">
        <v>1316</v>
      </c>
      <c r="C586">
        <v>16067</v>
      </c>
      <c r="D586">
        <v>1167</v>
      </c>
      <c r="E586">
        <v>4887</v>
      </c>
      <c r="F586">
        <v>6870</v>
      </c>
    </row>
    <row r="587" spans="1:6">
      <c r="A587">
        <v>16</v>
      </c>
      <c r="B587" t="s">
        <v>456</v>
      </c>
      <c r="C587">
        <v>16069</v>
      </c>
      <c r="D587">
        <v>4828</v>
      </c>
      <c r="E587">
        <v>10699</v>
      </c>
      <c r="F587">
        <v>17195</v>
      </c>
    </row>
    <row r="588" spans="1:6">
      <c r="A588">
        <v>16</v>
      </c>
      <c r="B588" t="s">
        <v>182</v>
      </c>
      <c r="C588">
        <v>16071</v>
      </c>
      <c r="D588">
        <v>184</v>
      </c>
      <c r="E588">
        <v>1531</v>
      </c>
      <c r="F588">
        <v>2068</v>
      </c>
    </row>
    <row r="589" spans="1:6">
      <c r="A589">
        <v>16</v>
      </c>
      <c r="B589" t="s">
        <v>721</v>
      </c>
      <c r="C589">
        <v>16073</v>
      </c>
      <c r="D589">
        <v>591</v>
      </c>
      <c r="E589">
        <v>3052</v>
      </c>
      <c r="F589">
        <v>3920</v>
      </c>
    </row>
    <row r="590" spans="1:6">
      <c r="A590">
        <v>16</v>
      </c>
      <c r="B590" t="s">
        <v>1576</v>
      </c>
      <c r="C590">
        <v>16075</v>
      </c>
      <c r="D590">
        <v>892</v>
      </c>
      <c r="E590">
        <v>4306</v>
      </c>
      <c r="F590">
        <v>5703</v>
      </c>
    </row>
    <row r="591" spans="1:6">
      <c r="A591">
        <v>16</v>
      </c>
      <c r="B591" t="s">
        <v>457</v>
      </c>
      <c r="C591">
        <v>16077</v>
      </c>
      <c r="D591">
        <v>699</v>
      </c>
      <c r="E591">
        <v>1666</v>
      </c>
      <c r="F591">
        <v>2758</v>
      </c>
    </row>
    <row r="592" spans="1:6">
      <c r="A592">
        <v>16</v>
      </c>
      <c r="B592" t="s">
        <v>458</v>
      </c>
      <c r="C592">
        <v>16079</v>
      </c>
      <c r="D592">
        <v>1384</v>
      </c>
      <c r="E592">
        <v>3297</v>
      </c>
      <c r="F592">
        <v>5120</v>
      </c>
    </row>
    <row r="593" spans="1:6">
      <c r="A593">
        <v>16</v>
      </c>
      <c r="B593" t="s">
        <v>89</v>
      </c>
      <c r="C593">
        <v>16081</v>
      </c>
      <c r="D593">
        <v>2157</v>
      </c>
      <c r="E593">
        <v>2161</v>
      </c>
      <c r="F593">
        <v>4966</v>
      </c>
    </row>
    <row r="594" spans="1:6">
      <c r="A594">
        <v>16</v>
      </c>
      <c r="B594" t="s">
        <v>722</v>
      </c>
      <c r="C594">
        <v>16083</v>
      </c>
      <c r="D594">
        <v>6844</v>
      </c>
      <c r="E594">
        <v>21063</v>
      </c>
      <c r="F594">
        <v>31893</v>
      </c>
    </row>
    <row r="595" spans="1:6">
      <c r="A595">
        <v>16</v>
      </c>
      <c r="B595" t="s">
        <v>536</v>
      </c>
      <c r="C595">
        <v>16085</v>
      </c>
      <c r="D595">
        <v>1913</v>
      </c>
      <c r="E595">
        <v>2906</v>
      </c>
      <c r="F595">
        <v>5349</v>
      </c>
    </row>
    <row r="596" spans="1:6">
      <c r="A596">
        <v>16</v>
      </c>
      <c r="B596" t="s">
        <v>130</v>
      </c>
      <c r="C596">
        <v>16087</v>
      </c>
      <c r="D596">
        <v>776</v>
      </c>
      <c r="E596">
        <v>3283</v>
      </c>
      <c r="F596">
        <v>4454</v>
      </c>
    </row>
    <row r="597" spans="1:6">
      <c r="A597">
        <v>17</v>
      </c>
      <c r="B597" t="s">
        <v>45</v>
      </c>
      <c r="C597">
        <v>17001</v>
      </c>
      <c r="D597">
        <v>7633</v>
      </c>
      <c r="E597">
        <v>22732</v>
      </c>
      <c r="F597">
        <v>31770</v>
      </c>
    </row>
    <row r="598" spans="1:6">
      <c r="A598">
        <v>17</v>
      </c>
      <c r="B598" t="s">
        <v>90</v>
      </c>
      <c r="C598">
        <v>17003</v>
      </c>
      <c r="D598">
        <v>1262</v>
      </c>
      <c r="E598">
        <v>1496</v>
      </c>
      <c r="F598">
        <v>2820</v>
      </c>
    </row>
    <row r="599" spans="1:6">
      <c r="A599">
        <v>17</v>
      </c>
      <c r="B599" t="s">
        <v>1577</v>
      </c>
      <c r="C599">
        <v>17005</v>
      </c>
      <c r="D599">
        <v>2066</v>
      </c>
      <c r="E599">
        <v>4884</v>
      </c>
      <c r="F599">
        <v>7462</v>
      </c>
    </row>
    <row r="600" spans="1:6">
      <c r="A600">
        <v>17</v>
      </c>
      <c r="B600" t="s">
        <v>886</v>
      </c>
      <c r="C600">
        <v>17007</v>
      </c>
      <c r="D600">
        <v>8952</v>
      </c>
      <c r="E600">
        <v>12261</v>
      </c>
      <c r="F600">
        <v>22604</v>
      </c>
    </row>
    <row r="601" spans="1:6">
      <c r="A601">
        <v>17</v>
      </c>
      <c r="B601" t="s">
        <v>143</v>
      </c>
      <c r="C601">
        <v>17009</v>
      </c>
      <c r="D601">
        <v>475</v>
      </c>
      <c r="E601">
        <v>1776</v>
      </c>
      <c r="F601">
        <v>2336</v>
      </c>
    </row>
    <row r="602" spans="1:6">
      <c r="A602">
        <v>17</v>
      </c>
      <c r="B602" t="s">
        <v>1321</v>
      </c>
      <c r="C602">
        <v>17011</v>
      </c>
      <c r="D602">
        <v>6010</v>
      </c>
      <c r="E602">
        <v>9264</v>
      </c>
      <c r="F602">
        <v>16303</v>
      </c>
    </row>
    <row r="603" spans="1:6">
      <c r="A603">
        <v>17</v>
      </c>
      <c r="B603" t="s">
        <v>26</v>
      </c>
      <c r="C603">
        <v>17013</v>
      </c>
      <c r="D603">
        <v>739</v>
      </c>
      <c r="E603">
        <v>1719</v>
      </c>
      <c r="F603">
        <v>2556</v>
      </c>
    </row>
    <row r="604" spans="1:6">
      <c r="A604">
        <v>17</v>
      </c>
      <c r="B604" t="s">
        <v>564</v>
      </c>
      <c r="C604">
        <v>17015</v>
      </c>
      <c r="D604">
        <v>2437</v>
      </c>
      <c r="E604">
        <v>4428</v>
      </c>
      <c r="F604">
        <v>7354</v>
      </c>
    </row>
    <row r="605" spans="1:6">
      <c r="A605">
        <v>17</v>
      </c>
      <c r="B605" t="s">
        <v>91</v>
      </c>
      <c r="C605">
        <v>17017</v>
      </c>
      <c r="D605">
        <v>1617</v>
      </c>
      <c r="E605">
        <v>3216</v>
      </c>
      <c r="F605">
        <v>5054</v>
      </c>
    </row>
    <row r="606" spans="1:6">
      <c r="A606">
        <v>17</v>
      </c>
      <c r="B606" t="s">
        <v>1587</v>
      </c>
      <c r="C606">
        <v>17019</v>
      </c>
      <c r="D606">
        <v>49694</v>
      </c>
      <c r="E606">
        <v>33235</v>
      </c>
      <c r="F606">
        <v>89196</v>
      </c>
    </row>
    <row r="607" spans="1:6">
      <c r="A607">
        <v>17</v>
      </c>
      <c r="B607" t="s">
        <v>1049</v>
      </c>
      <c r="C607">
        <v>17021</v>
      </c>
      <c r="D607">
        <v>3982</v>
      </c>
      <c r="E607">
        <v>10522</v>
      </c>
      <c r="F607">
        <v>15310</v>
      </c>
    </row>
    <row r="608" spans="1:6">
      <c r="A608">
        <v>17</v>
      </c>
      <c r="B608" t="s">
        <v>86</v>
      </c>
      <c r="C608">
        <v>17023</v>
      </c>
      <c r="D608">
        <v>1873</v>
      </c>
      <c r="E608">
        <v>5620</v>
      </c>
      <c r="F608">
        <v>7819</v>
      </c>
    </row>
    <row r="609" spans="1:6">
      <c r="A609">
        <v>17</v>
      </c>
      <c r="B609" t="s">
        <v>108</v>
      </c>
      <c r="C609">
        <v>17025</v>
      </c>
      <c r="D609">
        <v>1014</v>
      </c>
      <c r="E609">
        <v>5009</v>
      </c>
      <c r="F609">
        <v>6278</v>
      </c>
    </row>
    <row r="610" spans="1:6">
      <c r="A610">
        <v>17</v>
      </c>
      <c r="B610" t="s">
        <v>98</v>
      </c>
      <c r="C610">
        <v>17027</v>
      </c>
      <c r="D610">
        <v>3939</v>
      </c>
      <c r="E610">
        <v>12394</v>
      </c>
      <c r="F610">
        <v>17268</v>
      </c>
    </row>
    <row r="611" spans="1:6">
      <c r="A611">
        <v>17</v>
      </c>
      <c r="B611" t="s">
        <v>1322</v>
      </c>
      <c r="C611">
        <v>17029</v>
      </c>
      <c r="D611">
        <v>7285</v>
      </c>
      <c r="E611">
        <v>12985</v>
      </c>
      <c r="F611">
        <v>21580</v>
      </c>
    </row>
    <row r="612" spans="1:6">
      <c r="A612">
        <v>17</v>
      </c>
      <c r="B612" t="s">
        <v>459</v>
      </c>
      <c r="C612">
        <v>17031</v>
      </c>
      <c r="D612">
        <v>1528582</v>
      </c>
      <c r="E612">
        <v>440213</v>
      </c>
      <c r="F612">
        <v>2055215</v>
      </c>
    </row>
    <row r="613" spans="1:6">
      <c r="A613">
        <v>17</v>
      </c>
      <c r="B613" t="s">
        <v>306</v>
      </c>
      <c r="C613">
        <v>17033</v>
      </c>
      <c r="D613">
        <v>1969</v>
      </c>
      <c r="E613">
        <v>6146</v>
      </c>
      <c r="F613">
        <v>8507</v>
      </c>
    </row>
    <row r="614" spans="1:6">
      <c r="A614">
        <v>17</v>
      </c>
      <c r="B614" t="s">
        <v>236</v>
      </c>
      <c r="C614">
        <v>17035</v>
      </c>
      <c r="D614">
        <v>1028</v>
      </c>
      <c r="E614">
        <v>4200</v>
      </c>
      <c r="F614">
        <v>5513</v>
      </c>
    </row>
    <row r="615" spans="1:6">
      <c r="A615">
        <v>17</v>
      </c>
      <c r="B615" t="s">
        <v>94</v>
      </c>
      <c r="C615">
        <v>17037</v>
      </c>
      <c r="D615">
        <v>20348</v>
      </c>
      <c r="E615">
        <v>19051</v>
      </c>
      <c r="F615">
        <v>42605</v>
      </c>
    </row>
    <row r="616" spans="1:6">
      <c r="A616">
        <v>17</v>
      </c>
      <c r="B616" t="s">
        <v>460</v>
      </c>
      <c r="C616">
        <v>17039</v>
      </c>
      <c r="D616">
        <v>1907</v>
      </c>
      <c r="E616">
        <v>5072</v>
      </c>
      <c r="F616">
        <v>7469</v>
      </c>
    </row>
    <row r="617" spans="1:6">
      <c r="A617">
        <v>17</v>
      </c>
      <c r="B617" t="s">
        <v>214</v>
      </c>
      <c r="C617">
        <v>17041</v>
      </c>
      <c r="D617">
        <v>1946</v>
      </c>
      <c r="E617">
        <v>5695</v>
      </c>
      <c r="F617">
        <v>8089</v>
      </c>
    </row>
    <row r="618" spans="1:6">
      <c r="A618">
        <v>17</v>
      </c>
      <c r="B618" t="s">
        <v>723</v>
      </c>
      <c r="C618">
        <v>17043</v>
      </c>
      <c r="D618">
        <v>222499</v>
      </c>
      <c r="E618">
        <v>164355</v>
      </c>
      <c r="F618">
        <v>412929</v>
      </c>
    </row>
    <row r="619" spans="1:6">
      <c r="A619">
        <v>17</v>
      </c>
      <c r="B619" t="s">
        <v>1586</v>
      </c>
      <c r="C619">
        <v>17045</v>
      </c>
      <c r="D619">
        <v>1778</v>
      </c>
      <c r="E619">
        <v>5634</v>
      </c>
      <c r="F619">
        <v>7783</v>
      </c>
    </row>
    <row r="620" spans="1:6">
      <c r="A620">
        <v>17</v>
      </c>
      <c r="B620" t="s">
        <v>92</v>
      </c>
      <c r="C620">
        <v>17047</v>
      </c>
      <c r="D620">
        <v>432</v>
      </c>
      <c r="E620">
        <v>2777</v>
      </c>
      <c r="F620">
        <v>3312</v>
      </c>
    </row>
    <row r="621" spans="1:6">
      <c r="A621">
        <v>17</v>
      </c>
      <c r="B621" t="s">
        <v>712</v>
      </c>
      <c r="C621">
        <v>17049</v>
      </c>
      <c r="D621">
        <v>3071</v>
      </c>
      <c r="E621">
        <v>13613</v>
      </c>
      <c r="F621">
        <v>17428</v>
      </c>
    </row>
    <row r="622" spans="1:6">
      <c r="A622">
        <v>17</v>
      </c>
      <c r="B622" t="s">
        <v>713</v>
      </c>
      <c r="C622">
        <v>17051</v>
      </c>
      <c r="D622">
        <v>1814</v>
      </c>
      <c r="E622">
        <v>7363</v>
      </c>
      <c r="F622">
        <v>9515</v>
      </c>
    </row>
    <row r="623" spans="1:6">
      <c r="A623">
        <v>17</v>
      </c>
      <c r="B623" t="s">
        <v>1056</v>
      </c>
      <c r="C623">
        <v>17053</v>
      </c>
      <c r="D623">
        <v>1410</v>
      </c>
      <c r="E623">
        <v>4474</v>
      </c>
      <c r="F623">
        <v>6289</v>
      </c>
    </row>
    <row r="624" spans="1:6">
      <c r="A624">
        <v>17</v>
      </c>
      <c r="B624" t="s">
        <v>223</v>
      </c>
      <c r="C624">
        <v>17055</v>
      </c>
      <c r="D624">
        <v>4711</v>
      </c>
      <c r="E624">
        <v>13101</v>
      </c>
      <c r="F624">
        <v>18533</v>
      </c>
    </row>
    <row r="625" spans="1:6">
      <c r="A625">
        <v>17</v>
      </c>
      <c r="B625" t="s">
        <v>69</v>
      </c>
      <c r="C625">
        <v>17057</v>
      </c>
      <c r="D625">
        <v>6118</v>
      </c>
      <c r="E625">
        <v>8482</v>
      </c>
      <c r="F625">
        <v>15609</v>
      </c>
    </row>
    <row r="626" spans="1:6">
      <c r="A626">
        <v>17</v>
      </c>
      <c r="B626" t="s">
        <v>529</v>
      </c>
      <c r="C626">
        <v>17059</v>
      </c>
      <c r="D626">
        <v>656</v>
      </c>
      <c r="E626">
        <v>1942</v>
      </c>
      <c r="F626">
        <v>2691</v>
      </c>
    </row>
    <row r="627" spans="1:6">
      <c r="A627">
        <v>17</v>
      </c>
      <c r="B627" t="s">
        <v>323</v>
      </c>
      <c r="C627">
        <v>17061</v>
      </c>
      <c r="D627">
        <v>1202</v>
      </c>
      <c r="E627">
        <v>4139</v>
      </c>
      <c r="F627">
        <v>5542</v>
      </c>
    </row>
    <row r="628" spans="1:6">
      <c r="A628">
        <v>17</v>
      </c>
      <c r="B628" t="s">
        <v>1032</v>
      </c>
      <c r="C628">
        <v>17063</v>
      </c>
      <c r="D628">
        <v>8021</v>
      </c>
      <c r="E628">
        <v>13417</v>
      </c>
      <c r="F628">
        <v>22891</v>
      </c>
    </row>
    <row r="629" spans="1:6">
      <c r="A629">
        <v>17</v>
      </c>
      <c r="B629" t="s">
        <v>492</v>
      </c>
      <c r="C629">
        <v>17065</v>
      </c>
      <c r="D629">
        <v>800</v>
      </c>
      <c r="E629">
        <v>3205</v>
      </c>
      <c r="F629">
        <v>4143</v>
      </c>
    </row>
    <row r="630" spans="1:6">
      <c r="A630">
        <v>17</v>
      </c>
      <c r="B630" t="s">
        <v>71</v>
      </c>
      <c r="C630">
        <v>17067</v>
      </c>
      <c r="D630">
        <v>1744</v>
      </c>
      <c r="E630">
        <v>5713</v>
      </c>
      <c r="F630">
        <v>7818</v>
      </c>
    </row>
    <row r="631" spans="1:6">
      <c r="A631">
        <v>17</v>
      </c>
      <c r="B631" t="s">
        <v>255</v>
      </c>
      <c r="C631">
        <v>17069</v>
      </c>
      <c r="D631">
        <v>419</v>
      </c>
      <c r="E631">
        <v>1650</v>
      </c>
      <c r="F631">
        <v>2133</v>
      </c>
    </row>
    <row r="632" spans="1:6">
      <c r="A632">
        <v>17</v>
      </c>
      <c r="B632" t="s">
        <v>256</v>
      </c>
      <c r="C632">
        <v>17071</v>
      </c>
      <c r="D632">
        <v>1151</v>
      </c>
      <c r="E632">
        <v>2153</v>
      </c>
      <c r="F632">
        <v>3480</v>
      </c>
    </row>
    <row r="633" spans="1:6">
      <c r="A633">
        <v>17</v>
      </c>
      <c r="B633" t="s">
        <v>72</v>
      </c>
      <c r="C633">
        <v>17073</v>
      </c>
      <c r="D633">
        <v>8835</v>
      </c>
      <c r="E633">
        <v>13962</v>
      </c>
      <c r="F633">
        <v>24232</v>
      </c>
    </row>
    <row r="634" spans="1:6">
      <c r="A634">
        <v>17</v>
      </c>
      <c r="B634" t="s">
        <v>1336</v>
      </c>
      <c r="C634">
        <v>17075</v>
      </c>
      <c r="D634">
        <v>2496</v>
      </c>
      <c r="E634">
        <v>9728</v>
      </c>
      <c r="F634">
        <v>12923</v>
      </c>
    </row>
    <row r="635" spans="1:6">
      <c r="A635">
        <v>17</v>
      </c>
      <c r="B635" t="s">
        <v>259</v>
      </c>
      <c r="C635">
        <v>17077</v>
      </c>
      <c r="D635">
        <v>11619</v>
      </c>
      <c r="E635">
        <v>10889</v>
      </c>
      <c r="F635">
        <v>24509</v>
      </c>
    </row>
    <row r="636" spans="1:6">
      <c r="A636">
        <v>17</v>
      </c>
      <c r="B636" t="s">
        <v>553</v>
      </c>
      <c r="C636">
        <v>17079</v>
      </c>
      <c r="D636">
        <v>924</v>
      </c>
      <c r="E636">
        <v>3973</v>
      </c>
      <c r="F636">
        <v>5104</v>
      </c>
    </row>
    <row r="637" spans="1:6">
      <c r="A637">
        <v>17</v>
      </c>
      <c r="B637" t="s">
        <v>29</v>
      </c>
      <c r="C637">
        <v>17081</v>
      </c>
      <c r="D637">
        <v>4408</v>
      </c>
      <c r="E637">
        <v>11681</v>
      </c>
      <c r="F637">
        <v>16818</v>
      </c>
    </row>
    <row r="638" spans="1:6">
      <c r="A638">
        <v>17</v>
      </c>
      <c r="B638" t="s">
        <v>1033</v>
      </c>
      <c r="C638">
        <v>17083</v>
      </c>
      <c r="D638">
        <v>2673</v>
      </c>
      <c r="E638">
        <v>7737</v>
      </c>
      <c r="F638">
        <v>10909</v>
      </c>
    </row>
    <row r="639" spans="1:6">
      <c r="A639">
        <v>17</v>
      </c>
      <c r="B639" t="s">
        <v>1341</v>
      </c>
      <c r="C639">
        <v>17085</v>
      </c>
      <c r="D639">
        <v>4452</v>
      </c>
      <c r="E639">
        <v>6113</v>
      </c>
      <c r="F639">
        <v>11177</v>
      </c>
    </row>
    <row r="640" spans="1:6">
      <c r="A640">
        <v>17</v>
      </c>
      <c r="B640" t="s">
        <v>238</v>
      </c>
      <c r="C640">
        <v>17087</v>
      </c>
      <c r="D640">
        <v>1135</v>
      </c>
      <c r="E640">
        <v>4644</v>
      </c>
      <c r="F640">
        <v>6017</v>
      </c>
    </row>
    <row r="641" spans="1:6">
      <c r="A641">
        <v>17</v>
      </c>
      <c r="B641" t="s">
        <v>872</v>
      </c>
      <c r="C641">
        <v>17089</v>
      </c>
      <c r="D641">
        <v>99389</v>
      </c>
      <c r="E641">
        <v>82087</v>
      </c>
      <c r="F641">
        <v>193500</v>
      </c>
    </row>
    <row r="642" spans="1:6">
      <c r="A642">
        <v>17</v>
      </c>
      <c r="B642" t="s">
        <v>461</v>
      </c>
      <c r="C642">
        <v>17091</v>
      </c>
      <c r="D642">
        <v>18908</v>
      </c>
      <c r="E642">
        <v>25081</v>
      </c>
      <c r="F642">
        <v>46556</v>
      </c>
    </row>
    <row r="643" spans="1:6">
      <c r="A643">
        <v>17</v>
      </c>
      <c r="B643" t="s">
        <v>1034</v>
      </c>
      <c r="C643">
        <v>17093</v>
      </c>
      <c r="D643">
        <v>23392</v>
      </c>
      <c r="E643">
        <v>24152</v>
      </c>
      <c r="F643">
        <v>50815</v>
      </c>
    </row>
    <row r="644" spans="1:6">
      <c r="A644">
        <v>17</v>
      </c>
      <c r="B644" t="s">
        <v>95</v>
      </c>
      <c r="C644">
        <v>17095</v>
      </c>
      <c r="D644">
        <v>9939</v>
      </c>
      <c r="E644">
        <v>10658</v>
      </c>
      <c r="F644">
        <v>21964</v>
      </c>
    </row>
    <row r="645" spans="1:6">
      <c r="A645">
        <v>17</v>
      </c>
      <c r="B645" t="s">
        <v>146</v>
      </c>
      <c r="C645">
        <v>17097</v>
      </c>
      <c r="D645">
        <v>168186</v>
      </c>
      <c r="E645">
        <v>108608</v>
      </c>
      <c r="F645">
        <v>293574</v>
      </c>
    </row>
    <row r="646" spans="1:6">
      <c r="A646">
        <v>17</v>
      </c>
      <c r="B646" t="s">
        <v>388</v>
      </c>
      <c r="C646">
        <v>17099</v>
      </c>
      <c r="D646">
        <v>19277</v>
      </c>
      <c r="E646">
        <v>26269</v>
      </c>
      <c r="F646">
        <v>48447</v>
      </c>
    </row>
    <row r="647" spans="1:6">
      <c r="A647">
        <v>17</v>
      </c>
      <c r="B647" t="s">
        <v>342</v>
      </c>
      <c r="C647">
        <v>17101</v>
      </c>
      <c r="D647">
        <v>1288</v>
      </c>
      <c r="E647">
        <v>4517</v>
      </c>
      <c r="F647">
        <v>6039</v>
      </c>
    </row>
    <row r="648" spans="1:6">
      <c r="A648">
        <v>17</v>
      </c>
      <c r="B648" t="s">
        <v>229</v>
      </c>
      <c r="C648">
        <v>17103</v>
      </c>
      <c r="D648">
        <v>5499</v>
      </c>
      <c r="E648">
        <v>8597</v>
      </c>
      <c r="F648">
        <v>15215</v>
      </c>
    </row>
    <row r="649" spans="1:6">
      <c r="A649">
        <v>17</v>
      </c>
      <c r="B649" t="s">
        <v>180</v>
      </c>
      <c r="C649">
        <v>17105</v>
      </c>
      <c r="D649">
        <v>4005</v>
      </c>
      <c r="E649">
        <v>10197</v>
      </c>
      <c r="F649">
        <v>15096</v>
      </c>
    </row>
    <row r="650" spans="1:6">
      <c r="A650">
        <v>17</v>
      </c>
      <c r="B650" t="s">
        <v>169</v>
      </c>
      <c r="C650">
        <v>17107</v>
      </c>
      <c r="D650">
        <v>3301</v>
      </c>
      <c r="E650">
        <v>8167</v>
      </c>
      <c r="F650">
        <v>12130</v>
      </c>
    </row>
    <row r="651" spans="1:6">
      <c r="A651">
        <v>17</v>
      </c>
      <c r="B651" t="s">
        <v>1344</v>
      </c>
      <c r="C651">
        <v>17109</v>
      </c>
      <c r="D651">
        <v>5278</v>
      </c>
      <c r="E651">
        <v>6789</v>
      </c>
      <c r="F651">
        <v>12910</v>
      </c>
    </row>
    <row r="652" spans="1:6">
      <c r="A652">
        <v>17</v>
      </c>
      <c r="B652" t="s">
        <v>1349</v>
      </c>
      <c r="C652">
        <v>17111</v>
      </c>
      <c r="D652">
        <v>59827</v>
      </c>
      <c r="E652">
        <v>71117</v>
      </c>
      <c r="F652">
        <v>140145</v>
      </c>
    </row>
    <row r="653" spans="1:6">
      <c r="A653">
        <v>17</v>
      </c>
      <c r="B653" t="s">
        <v>489</v>
      </c>
      <c r="C653">
        <v>17113</v>
      </c>
      <c r="D653">
        <v>35918</v>
      </c>
      <c r="E653">
        <v>37081</v>
      </c>
      <c r="F653">
        <v>78995</v>
      </c>
    </row>
    <row r="654" spans="1:6">
      <c r="A654">
        <v>17</v>
      </c>
      <c r="B654" t="s">
        <v>11</v>
      </c>
      <c r="C654">
        <v>17115</v>
      </c>
      <c r="D654">
        <v>18211</v>
      </c>
      <c r="E654">
        <v>26782</v>
      </c>
      <c r="F654">
        <v>47283</v>
      </c>
    </row>
    <row r="655" spans="1:6">
      <c r="A655">
        <v>17</v>
      </c>
      <c r="B655" t="s">
        <v>1035</v>
      </c>
      <c r="C655">
        <v>17117</v>
      </c>
      <c r="D655">
        <v>6532</v>
      </c>
      <c r="E655">
        <v>14194</v>
      </c>
      <c r="F655">
        <v>21881</v>
      </c>
    </row>
    <row r="656" spans="1:6">
      <c r="A656">
        <v>17</v>
      </c>
      <c r="B656" t="s">
        <v>114</v>
      </c>
      <c r="C656">
        <v>17119</v>
      </c>
      <c r="D656">
        <v>50336</v>
      </c>
      <c r="E656">
        <v>70295</v>
      </c>
      <c r="F656">
        <v>127902</v>
      </c>
    </row>
    <row r="657" spans="1:6">
      <c r="A657">
        <v>17</v>
      </c>
      <c r="B657" t="s">
        <v>55</v>
      </c>
      <c r="C657">
        <v>17121</v>
      </c>
      <c r="D657">
        <v>4231</v>
      </c>
      <c r="E657">
        <v>11677</v>
      </c>
      <c r="F657">
        <v>16600</v>
      </c>
    </row>
    <row r="658" spans="1:6">
      <c r="A658">
        <v>17</v>
      </c>
      <c r="B658" t="s">
        <v>93</v>
      </c>
      <c r="C658">
        <v>17123</v>
      </c>
      <c r="D658">
        <v>1784</v>
      </c>
      <c r="E658">
        <v>3776</v>
      </c>
      <c r="F658">
        <v>5903</v>
      </c>
    </row>
    <row r="659" spans="1:6">
      <c r="A659">
        <v>17</v>
      </c>
      <c r="B659" t="s">
        <v>298</v>
      </c>
      <c r="C659">
        <v>17125</v>
      </c>
      <c r="D659">
        <v>2008</v>
      </c>
      <c r="E659">
        <v>4051</v>
      </c>
      <c r="F659">
        <v>6433</v>
      </c>
    </row>
    <row r="660" spans="1:6">
      <c r="A660">
        <v>17</v>
      </c>
      <c r="B660" t="s">
        <v>1596</v>
      </c>
      <c r="C660">
        <v>17127</v>
      </c>
      <c r="D660">
        <v>1555</v>
      </c>
      <c r="E660">
        <v>4844</v>
      </c>
      <c r="F660">
        <v>6633</v>
      </c>
    </row>
    <row r="661" spans="1:6">
      <c r="A661">
        <v>17</v>
      </c>
      <c r="B661" t="s">
        <v>462</v>
      </c>
      <c r="C661">
        <v>17129</v>
      </c>
      <c r="D661">
        <v>1808</v>
      </c>
      <c r="E661">
        <v>4230</v>
      </c>
      <c r="F661">
        <v>6423</v>
      </c>
    </row>
    <row r="662" spans="1:6">
      <c r="A662">
        <v>17</v>
      </c>
      <c r="B662" t="s">
        <v>173</v>
      </c>
      <c r="C662">
        <v>17131</v>
      </c>
      <c r="D662">
        <v>3061</v>
      </c>
      <c r="E662">
        <v>4800</v>
      </c>
      <c r="F662">
        <v>8417</v>
      </c>
    </row>
    <row r="663" spans="1:6">
      <c r="A663">
        <v>17</v>
      </c>
      <c r="B663" t="s">
        <v>302</v>
      </c>
      <c r="C663">
        <v>17133</v>
      </c>
      <c r="D663">
        <v>5522</v>
      </c>
      <c r="E663">
        <v>12614</v>
      </c>
      <c r="F663">
        <v>19074</v>
      </c>
    </row>
    <row r="664" spans="1:6">
      <c r="A664">
        <v>17</v>
      </c>
      <c r="B664" t="s">
        <v>13</v>
      </c>
      <c r="C664">
        <v>17135</v>
      </c>
      <c r="D664">
        <v>3490</v>
      </c>
      <c r="E664">
        <v>8616</v>
      </c>
      <c r="F664">
        <v>12829</v>
      </c>
    </row>
    <row r="665" spans="1:6">
      <c r="A665">
        <v>17</v>
      </c>
      <c r="B665" t="s">
        <v>207</v>
      </c>
      <c r="C665">
        <v>17137</v>
      </c>
      <c r="D665">
        <v>4693</v>
      </c>
      <c r="E665">
        <v>9060</v>
      </c>
      <c r="F665">
        <v>14607</v>
      </c>
    </row>
    <row r="666" spans="1:6">
      <c r="A666">
        <v>17</v>
      </c>
      <c r="B666" t="s">
        <v>1304</v>
      </c>
      <c r="C666">
        <v>17139</v>
      </c>
      <c r="D666">
        <v>1476</v>
      </c>
      <c r="E666">
        <v>4453</v>
      </c>
      <c r="F666">
        <v>6209</v>
      </c>
    </row>
    <row r="667" spans="1:6">
      <c r="A667">
        <v>17</v>
      </c>
      <c r="B667" t="s">
        <v>1869</v>
      </c>
      <c r="C667">
        <v>17141</v>
      </c>
      <c r="D667">
        <v>8025</v>
      </c>
      <c r="E667">
        <v>14344</v>
      </c>
      <c r="F667">
        <v>23798</v>
      </c>
    </row>
    <row r="668" spans="1:6">
      <c r="A668">
        <v>17</v>
      </c>
      <c r="B668" t="s">
        <v>1597</v>
      </c>
      <c r="C668">
        <v>17143</v>
      </c>
      <c r="D668">
        <v>37436</v>
      </c>
      <c r="E668">
        <v>35299</v>
      </c>
      <c r="F668">
        <v>77465</v>
      </c>
    </row>
    <row r="669" spans="1:6">
      <c r="A669">
        <v>17</v>
      </c>
      <c r="B669" t="s">
        <v>241</v>
      </c>
      <c r="C669">
        <v>17145</v>
      </c>
      <c r="D669">
        <v>2433</v>
      </c>
      <c r="E669">
        <v>6816</v>
      </c>
      <c r="F669">
        <v>9706</v>
      </c>
    </row>
    <row r="670" spans="1:6">
      <c r="A670">
        <v>17</v>
      </c>
      <c r="B670" t="s">
        <v>1036</v>
      </c>
      <c r="C670">
        <v>17147</v>
      </c>
      <c r="D670">
        <v>2633</v>
      </c>
      <c r="E670">
        <v>5623</v>
      </c>
      <c r="F670">
        <v>8899</v>
      </c>
    </row>
    <row r="671" spans="1:6">
      <c r="A671">
        <v>17</v>
      </c>
      <c r="B671" t="s">
        <v>380</v>
      </c>
      <c r="C671">
        <v>17149</v>
      </c>
      <c r="D671">
        <v>1412</v>
      </c>
      <c r="E671">
        <v>5749</v>
      </c>
      <c r="F671">
        <v>7458</v>
      </c>
    </row>
    <row r="672" spans="1:6">
      <c r="A672">
        <v>17</v>
      </c>
      <c r="B672" t="s">
        <v>1308</v>
      </c>
      <c r="C672">
        <v>17151</v>
      </c>
      <c r="D672">
        <v>374</v>
      </c>
      <c r="E672">
        <v>1678</v>
      </c>
      <c r="F672">
        <v>2132</v>
      </c>
    </row>
    <row r="673" spans="1:6">
      <c r="A673">
        <v>17</v>
      </c>
      <c r="B673" t="s">
        <v>32</v>
      </c>
      <c r="C673">
        <v>17153</v>
      </c>
      <c r="D673">
        <v>817</v>
      </c>
      <c r="E673">
        <v>1583</v>
      </c>
      <c r="F673">
        <v>2473</v>
      </c>
    </row>
    <row r="674" spans="1:6">
      <c r="A674">
        <v>17</v>
      </c>
      <c r="B674" t="s">
        <v>447</v>
      </c>
      <c r="C674">
        <v>17155</v>
      </c>
      <c r="D674">
        <v>1143</v>
      </c>
      <c r="E674">
        <v>1762</v>
      </c>
      <c r="F674">
        <v>3076</v>
      </c>
    </row>
    <row r="675" spans="1:6">
      <c r="A675">
        <v>17</v>
      </c>
      <c r="B675" t="s">
        <v>682</v>
      </c>
      <c r="C675">
        <v>17157</v>
      </c>
      <c r="D675">
        <v>3421</v>
      </c>
      <c r="E675">
        <v>9992</v>
      </c>
      <c r="F675">
        <v>14032</v>
      </c>
    </row>
    <row r="676" spans="1:6">
      <c r="A676">
        <v>17</v>
      </c>
      <c r="B676" t="s">
        <v>747</v>
      </c>
      <c r="C676">
        <v>17159</v>
      </c>
      <c r="D676">
        <v>1579</v>
      </c>
      <c r="E676">
        <v>5736</v>
      </c>
      <c r="F676">
        <v>7630</v>
      </c>
    </row>
    <row r="677" spans="1:6">
      <c r="A677">
        <v>17</v>
      </c>
      <c r="B677" t="s">
        <v>463</v>
      </c>
      <c r="C677">
        <v>17161</v>
      </c>
      <c r="D677">
        <v>32258</v>
      </c>
      <c r="E677">
        <v>26969</v>
      </c>
      <c r="F677">
        <v>62971</v>
      </c>
    </row>
    <row r="678" spans="1:6">
      <c r="A678">
        <v>17</v>
      </c>
      <c r="B678" t="s">
        <v>327</v>
      </c>
      <c r="C678">
        <v>17163</v>
      </c>
      <c r="D678">
        <v>60180</v>
      </c>
      <c r="E678">
        <v>53479</v>
      </c>
      <c r="F678">
        <v>119201</v>
      </c>
    </row>
    <row r="679" spans="1:6">
      <c r="A679">
        <v>17</v>
      </c>
      <c r="B679" t="s">
        <v>158</v>
      </c>
      <c r="C679">
        <v>17165</v>
      </c>
      <c r="D679">
        <v>2551</v>
      </c>
      <c r="E679">
        <v>8248</v>
      </c>
      <c r="F679">
        <v>11234</v>
      </c>
    </row>
    <row r="680" spans="1:6">
      <c r="A680">
        <v>17</v>
      </c>
      <c r="B680" t="s">
        <v>1606</v>
      </c>
      <c r="C680">
        <v>17167</v>
      </c>
      <c r="D680">
        <v>40731</v>
      </c>
      <c r="E680">
        <v>49823</v>
      </c>
      <c r="F680">
        <v>96472</v>
      </c>
    </row>
    <row r="681" spans="1:6">
      <c r="A681">
        <v>17</v>
      </c>
      <c r="B681" t="s">
        <v>523</v>
      </c>
      <c r="C681">
        <v>17169</v>
      </c>
      <c r="D681">
        <v>1074</v>
      </c>
      <c r="E681">
        <v>2523</v>
      </c>
      <c r="F681">
        <v>3792</v>
      </c>
    </row>
    <row r="682" spans="1:6">
      <c r="A682">
        <v>17</v>
      </c>
      <c r="B682" t="s">
        <v>147</v>
      </c>
      <c r="C682">
        <v>17171</v>
      </c>
      <c r="D682">
        <v>528</v>
      </c>
      <c r="E682">
        <v>1965</v>
      </c>
      <c r="F682">
        <v>2583</v>
      </c>
    </row>
    <row r="683" spans="1:6">
      <c r="A683">
        <v>17</v>
      </c>
      <c r="B683" t="s">
        <v>15</v>
      </c>
      <c r="C683">
        <v>17173</v>
      </c>
      <c r="D683">
        <v>2279</v>
      </c>
      <c r="E683">
        <v>8209</v>
      </c>
      <c r="F683">
        <v>10912</v>
      </c>
    </row>
    <row r="684" spans="1:6">
      <c r="A684">
        <v>17</v>
      </c>
      <c r="B684" t="s">
        <v>1314</v>
      </c>
      <c r="C684">
        <v>17175</v>
      </c>
      <c r="D684">
        <v>748</v>
      </c>
      <c r="E684">
        <v>1777</v>
      </c>
      <c r="F684">
        <v>2707</v>
      </c>
    </row>
    <row r="685" spans="1:6">
      <c r="A685">
        <v>17</v>
      </c>
      <c r="B685" t="s">
        <v>1030</v>
      </c>
      <c r="C685">
        <v>17177</v>
      </c>
      <c r="D685">
        <v>7531</v>
      </c>
      <c r="E685">
        <v>10845</v>
      </c>
      <c r="F685">
        <v>19525</v>
      </c>
    </row>
    <row r="686" spans="1:6">
      <c r="A686">
        <v>17</v>
      </c>
      <c r="B686" t="s">
        <v>294</v>
      </c>
      <c r="C686">
        <v>17179</v>
      </c>
      <c r="D686">
        <v>20568</v>
      </c>
      <c r="E686">
        <v>38620</v>
      </c>
      <c r="F686">
        <v>63347</v>
      </c>
    </row>
    <row r="687" spans="1:6">
      <c r="A687">
        <v>17</v>
      </c>
      <c r="B687" t="s">
        <v>33</v>
      </c>
      <c r="C687">
        <v>17181</v>
      </c>
      <c r="D687">
        <v>2389</v>
      </c>
      <c r="E687">
        <v>5780</v>
      </c>
      <c r="F687">
        <v>8514</v>
      </c>
    </row>
    <row r="688" spans="1:6">
      <c r="A688">
        <v>17</v>
      </c>
      <c r="B688" t="s">
        <v>129</v>
      </c>
      <c r="C688">
        <v>17183</v>
      </c>
      <c r="D688">
        <v>9876</v>
      </c>
      <c r="E688">
        <v>18582</v>
      </c>
      <c r="F688">
        <v>29799</v>
      </c>
    </row>
    <row r="689" spans="1:6">
      <c r="A689">
        <v>17</v>
      </c>
      <c r="B689" t="s">
        <v>954</v>
      </c>
      <c r="C689">
        <v>17185</v>
      </c>
      <c r="D689">
        <v>1146</v>
      </c>
      <c r="E689">
        <v>4039</v>
      </c>
      <c r="F689">
        <v>5402</v>
      </c>
    </row>
    <row r="690" spans="1:6">
      <c r="A690">
        <v>17</v>
      </c>
      <c r="B690" t="s">
        <v>175</v>
      </c>
      <c r="C690">
        <v>17187</v>
      </c>
      <c r="D690">
        <v>2983</v>
      </c>
      <c r="E690">
        <v>4267</v>
      </c>
      <c r="F690">
        <v>7700</v>
      </c>
    </row>
    <row r="691" spans="1:6">
      <c r="A691">
        <v>17</v>
      </c>
      <c r="B691" t="s">
        <v>130</v>
      </c>
      <c r="C691">
        <v>17189</v>
      </c>
      <c r="D691">
        <v>1446</v>
      </c>
      <c r="E691">
        <v>5566</v>
      </c>
      <c r="F691">
        <v>7376</v>
      </c>
    </row>
    <row r="692" spans="1:6">
      <c r="A692">
        <v>17</v>
      </c>
      <c r="B692" t="s">
        <v>116</v>
      </c>
      <c r="C692">
        <v>17191</v>
      </c>
      <c r="D692">
        <v>1048</v>
      </c>
      <c r="E692">
        <v>6963</v>
      </c>
      <c r="F692">
        <v>8256</v>
      </c>
    </row>
    <row r="693" spans="1:6">
      <c r="A693">
        <v>17</v>
      </c>
      <c r="B693" t="s">
        <v>684</v>
      </c>
      <c r="C693">
        <v>17193</v>
      </c>
      <c r="D693">
        <v>1412</v>
      </c>
      <c r="E693">
        <v>5639</v>
      </c>
      <c r="F693">
        <v>7289</v>
      </c>
    </row>
    <row r="694" spans="1:6">
      <c r="A694">
        <v>17</v>
      </c>
      <c r="B694" t="s">
        <v>1317</v>
      </c>
      <c r="C694">
        <v>17195</v>
      </c>
      <c r="D694">
        <v>11005</v>
      </c>
      <c r="E694">
        <v>12597</v>
      </c>
      <c r="F694">
        <v>25210</v>
      </c>
    </row>
    <row r="695" spans="1:6">
      <c r="A695">
        <v>17</v>
      </c>
      <c r="B695" t="s">
        <v>724</v>
      </c>
      <c r="C695">
        <v>17197</v>
      </c>
      <c r="D695">
        <v>146230</v>
      </c>
      <c r="E695">
        <v>129726</v>
      </c>
      <c r="F695">
        <v>291010</v>
      </c>
    </row>
    <row r="696" spans="1:6">
      <c r="A696">
        <v>17</v>
      </c>
      <c r="B696" t="s">
        <v>850</v>
      </c>
      <c r="C696">
        <v>17199</v>
      </c>
      <c r="D696">
        <v>8539</v>
      </c>
      <c r="E696">
        <v>21503</v>
      </c>
      <c r="F696">
        <v>31422</v>
      </c>
    </row>
    <row r="697" spans="1:6">
      <c r="A697">
        <v>17</v>
      </c>
      <c r="B697" t="s">
        <v>1053</v>
      </c>
      <c r="C697">
        <v>17201</v>
      </c>
      <c r="D697">
        <v>52595</v>
      </c>
      <c r="E697">
        <v>53922</v>
      </c>
      <c r="F697">
        <v>113027</v>
      </c>
    </row>
    <row r="698" spans="1:6">
      <c r="A698">
        <v>17</v>
      </c>
      <c r="B698" t="s">
        <v>990</v>
      </c>
      <c r="C698">
        <v>17203</v>
      </c>
      <c r="D698">
        <v>5068</v>
      </c>
      <c r="E698">
        <v>13180</v>
      </c>
      <c r="F698">
        <v>19389</v>
      </c>
    </row>
    <row r="699" spans="1:6">
      <c r="A699">
        <v>18</v>
      </c>
      <c r="B699" t="s">
        <v>45</v>
      </c>
      <c r="C699">
        <v>18001</v>
      </c>
      <c r="D699">
        <v>2802</v>
      </c>
      <c r="E699">
        <v>9642</v>
      </c>
      <c r="F699">
        <v>13039</v>
      </c>
    </row>
    <row r="700" spans="1:6">
      <c r="A700">
        <v>18</v>
      </c>
      <c r="B700" t="s">
        <v>364</v>
      </c>
      <c r="C700">
        <v>18003</v>
      </c>
      <c r="D700">
        <v>55222</v>
      </c>
      <c r="E700">
        <v>83801</v>
      </c>
      <c r="F700">
        <v>145787</v>
      </c>
    </row>
    <row r="701" spans="1:6">
      <c r="A701">
        <v>18</v>
      </c>
      <c r="B701" t="s">
        <v>1494</v>
      </c>
      <c r="C701">
        <v>18005</v>
      </c>
      <c r="D701">
        <v>9841</v>
      </c>
      <c r="E701">
        <v>20637</v>
      </c>
      <c r="F701">
        <v>32389</v>
      </c>
    </row>
    <row r="702" spans="1:6">
      <c r="A702">
        <v>18</v>
      </c>
      <c r="B702" t="s">
        <v>233</v>
      </c>
      <c r="C702">
        <v>18007</v>
      </c>
      <c r="D702">
        <v>860</v>
      </c>
      <c r="E702">
        <v>2579</v>
      </c>
      <c r="F702">
        <v>3654</v>
      </c>
    </row>
    <row r="703" spans="1:6">
      <c r="A703">
        <v>18</v>
      </c>
      <c r="B703" t="s">
        <v>652</v>
      </c>
      <c r="C703">
        <v>18009</v>
      </c>
      <c r="D703">
        <v>1243</v>
      </c>
      <c r="E703">
        <v>3349</v>
      </c>
      <c r="F703">
        <v>4822</v>
      </c>
    </row>
    <row r="704" spans="1:6">
      <c r="A704">
        <v>18</v>
      </c>
      <c r="B704" t="s">
        <v>886</v>
      </c>
      <c r="C704">
        <v>18011</v>
      </c>
      <c r="D704">
        <v>10181</v>
      </c>
      <c r="E704">
        <v>19654</v>
      </c>
      <c r="F704">
        <v>32061</v>
      </c>
    </row>
    <row r="705" spans="1:6">
      <c r="A705">
        <v>18</v>
      </c>
      <c r="B705" t="s">
        <v>143</v>
      </c>
      <c r="C705">
        <v>18013</v>
      </c>
      <c r="D705">
        <v>2518</v>
      </c>
      <c r="E705">
        <v>5015</v>
      </c>
      <c r="F705">
        <v>7908</v>
      </c>
    </row>
    <row r="706" spans="1:6">
      <c r="A706">
        <v>18</v>
      </c>
      <c r="B706" t="s">
        <v>564</v>
      </c>
      <c r="C706">
        <v>18015</v>
      </c>
      <c r="D706">
        <v>1891</v>
      </c>
      <c r="E706">
        <v>6273</v>
      </c>
      <c r="F706">
        <v>8609</v>
      </c>
    </row>
    <row r="707" spans="1:6">
      <c r="A707">
        <v>18</v>
      </c>
      <c r="B707" t="s">
        <v>91</v>
      </c>
      <c r="C707">
        <v>18017</v>
      </c>
      <c r="D707">
        <v>3758</v>
      </c>
      <c r="E707">
        <v>9697</v>
      </c>
      <c r="F707">
        <v>14135</v>
      </c>
    </row>
    <row r="708" spans="1:6">
      <c r="A708">
        <v>18</v>
      </c>
      <c r="B708" t="s">
        <v>86</v>
      </c>
      <c r="C708">
        <v>18019</v>
      </c>
      <c r="D708">
        <v>18791</v>
      </c>
      <c r="E708">
        <v>30012</v>
      </c>
      <c r="F708">
        <v>51104</v>
      </c>
    </row>
    <row r="709" spans="1:6">
      <c r="A709">
        <v>18</v>
      </c>
      <c r="B709" t="s">
        <v>108</v>
      </c>
      <c r="C709">
        <v>18021</v>
      </c>
      <c r="D709">
        <v>2306</v>
      </c>
      <c r="E709">
        <v>8528</v>
      </c>
      <c r="F709">
        <v>11259</v>
      </c>
    </row>
    <row r="710" spans="1:6">
      <c r="A710">
        <v>18</v>
      </c>
      <c r="B710" t="s">
        <v>98</v>
      </c>
      <c r="C710">
        <v>18023</v>
      </c>
      <c r="D710">
        <v>2819</v>
      </c>
      <c r="E710">
        <v>8530</v>
      </c>
      <c r="F710">
        <v>11896</v>
      </c>
    </row>
    <row r="711" spans="1:6">
      <c r="A711">
        <v>18</v>
      </c>
      <c r="B711" t="s">
        <v>306</v>
      </c>
      <c r="C711">
        <v>18025</v>
      </c>
      <c r="D711">
        <v>1323</v>
      </c>
      <c r="E711">
        <v>3013</v>
      </c>
      <c r="F711">
        <v>4591</v>
      </c>
    </row>
    <row r="712" spans="1:6">
      <c r="A712">
        <v>18</v>
      </c>
      <c r="B712" t="s">
        <v>369</v>
      </c>
      <c r="C712">
        <v>18027</v>
      </c>
      <c r="D712">
        <v>1800</v>
      </c>
      <c r="E712">
        <v>8545</v>
      </c>
      <c r="F712">
        <v>10736</v>
      </c>
    </row>
    <row r="713" spans="1:6">
      <c r="A713">
        <v>18</v>
      </c>
      <c r="B713" t="s">
        <v>1728</v>
      </c>
      <c r="C713">
        <v>18029</v>
      </c>
      <c r="D713">
        <v>4883</v>
      </c>
      <c r="E713">
        <v>18110</v>
      </c>
      <c r="F713">
        <v>23910</v>
      </c>
    </row>
    <row r="714" spans="1:6">
      <c r="A714">
        <v>18</v>
      </c>
      <c r="B714" t="s">
        <v>955</v>
      </c>
      <c r="C714">
        <v>18031</v>
      </c>
      <c r="D714">
        <v>2121</v>
      </c>
      <c r="E714">
        <v>8488</v>
      </c>
      <c r="F714">
        <v>11095</v>
      </c>
    </row>
    <row r="715" spans="1:6">
      <c r="A715">
        <v>18</v>
      </c>
      <c r="B715" t="s">
        <v>94</v>
      </c>
      <c r="C715">
        <v>18033</v>
      </c>
      <c r="D715">
        <v>3941</v>
      </c>
      <c r="E715">
        <v>12054</v>
      </c>
      <c r="F715">
        <v>16816</v>
      </c>
    </row>
    <row r="716" spans="1:6">
      <c r="A716">
        <v>18</v>
      </c>
      <c r="B716" t="s">
        <v>222</v>
      </c>
      <c r="C716">
        <v>18035</v>
      </c>
      <c r="D716">
        <v>18100</v>
      </c>
      <c r="E716">
        <v>24217</v>
      </c>
      <c r="F716">
        <v>44699</v>
      </c>
    </row>
    <row r="717" spans="1:6">
      <c r="A717">
        <v>18</v>
      </c>
      <c r="B717" t="s">
        <v>1502</v>
      </c>
      <c r="C717">
        <v>18037</v>
      </c>
      <c r="D717">
        <v>5389</v>
      </c>
      <c r="E717">
        <v>13365</v>
      </c>
      <c r="F717">
        <v>19917</v>
      </c>
    </row>
    <row r="718" spans="1:6">
      <c r="A718">
        <v>18</v>
      </c>
      <c r="B718" t="s">
        <v>1503</v>
      </c>
      <c r="C718">
        <v>18039</v>
      </c>
      <c r="D718">
        <v>20667</v>
      </c>
      <c r="E718">
        <v>41810</v>
      </c>
      <c r="F718">
        <v>65187</v>
      </c>
    </row>
    <row r="719" spans="1:6">
      <c r="A719">
        <v>18</v>
      </c>
      <c r="B719" t="s">
        <v>713</v>
      </c>
      <c r="C719">
        <v>18041</v>
      </c>
      <c r="D719">
        <v>2252</v>
      </c>
      <c r="E719">
        <v>6839</v>
      </c>
      <c r="F719">
        <v>9530</v>
      </c>
    </row>
    <row r="720" spans="1:6">
      <c r="A720">
        <v>18</v>
      </c>
      <c r="B720" t="s">
        <v>658</v>
      </c>
      <c r="C720">
        <v>18043</v>
      </c>
      <c r="D720">
        <v>13939</v>
      </c>
      <c r="E720">
        <v>21427</v>
      </c>
      <c r="F720">
        <v>37225</v>
      </c>
    </row>
    <row r="721" spans="1:6">
      <c r="A721">
        <v>18</v>
      </c>
      <c r="B721" t="s">
        <v>1326</v>
      </c>
      <c r="C721">
        <v>18045</v>
      </c>
      <c r="D721">
        <v>1476</v>
      </c>
      <c r="E721">
        <v>5661</v>
      </c>
      <c r="F721">
        <v>7474</v>
      </c>
    </row>
    <row r="722" spans="1:6">
      <c r="A722">
        <v>18</v>
      </c>
      <c r="B722" t="s">
        <v>223</v>
      </c>
      <c r="C722">
        <v>18047</v>
      </c>
      <c r="D722">
        <v>1967</v>
      </c>
      <c r="E722">
        <v>8665</v>
      </c>
      <c r="F722">
        <v>10990</v>
      </c>
    </row>
    <row r="723" spans="1:6">
      <c r="A723">
        <v>18</v>
      </c>
      <c r="B723" t="s">
        <v>69</v>
      </c>
      <c r="C723">
        <v>18049</v>
      </c>
      <c r="D723">
        <v>1960</v>
      </c>
      <c r="E723">
        <v>6010</v>
      </c>
      <c r="F723">
        <v>8374</v>
      </c>
    </row>
    <row r="724" spans="1:6">
      <c r="A724">
        <v>18</v>
      </c>
      <c r="B724" t="s">
        <v>464</v>
      </c>
      <c r="C724">
        <v>18051</v>
      </c>
      <c r="D724">
        <v>3720</v>
      </c>
      <c r="E724">
        <v>11079</v>
      </c>
      <c r="F724">
        <v>15472</v>
      </c>
    </row>
    <row r="725" spans="1:6">
      <c r="A725">
        <v>18</v>
      </c>
      <c r="B725" t="s">
        <v>177</v>
      </c>
      <c r="C725">
        <v>18053</v>
      </c>
      <c r="D725">
        <v>7029</v>
      </c>
      <c r="E725">
        <v>17009</v>
      </c>
      <c r="F725">
        <v>25239</v>
      </c>
    </row>
    <row r="726" spans="1:6">
      <c r="A726">
        <v>18</v>
      </c>
      <c r="B726" t="s">
        <v>323</v>
      </c>
      <c r="C726">
        <v>18055</v>
      </c>
      <c r="D726">
        <v>2929</v>
      </c>
      <c r="E726">
        <v>10275</v>
      </c>
      <c r="F726">
        <v>13763</v>
      </c>
    </row>
    <row r="727" spans="1:6">
      <c r="A727">
        <v>18</v>
      </c>
      <c r="B727" t="s">
        <v>492</v>
      </c>
      <c r="C727">
        <v>18057</v>
      </c>
      <c r="D727">
        <v>57214</v>
      </c>
      <c r="E727">
        <v>87299</v>
      </c>
      <c r="F727">
        <v>153630</v>
      </c>
    </row>
    <row r="728" spans="1:6">
      <c r="A728">
        <v>18</v>
      </c>
      <c r="B728" t="s">
        <v>71</v>
      </c>
      <c r="C728">
        <v>18059</v>
      </c>
      <c r="D728">
        <v>8901</v>
      </c>
      <c r="E728">
        <v>25050</v>
      </c>
      <c r="F728">
        <v>36027</v>
      </c>
    </row>
    <row r="729" spans="1:6">
      <c r="A729">
        <v>18</v>
      </c>
      <c r="B729" t="s">
        <v>110</v>
      </c>
      <c r="C729">
        <v>18061</v>
      </c>
      <c r="D729">
        <v>4776</v>
      </c>
      <c r="E729">
        <v>12993</v>
      </c>
      <c r="F729">
        <v>18528</v>
      </c>
    </row>
    <row r="730" spans="1:6">
      <c r="A730">
        <v>18</v>
      </c>
      <c r="B730" t="s">
        <v>1508</v>
      </c>
      <c r="C730">
        <v>18063</v>
      </c>
      <c r="D730">
        <v>22595</v>
      </c>
      <c r="E730">
        <v>48326</v>
      </c>
      <c r="F730">
        <v>75258</v>
      </c>
    </row>
    <row r="731" spans="1:6">
      <c r="A731">
        <v>18</v>
      </c>
      <c r="B731" t="s">
        <v>72</v>
      </c>
      <c r="C731">
        <v>18065</v>
      </c>
      <c r="D731">
        <v>5124</v>
      </c>
      <c r="E731">
        <v>13895</v>
      </c>
      <c r="F731">
        <v>20075</v>
      </c>
    </row>
    <row r="732" spans="1:6">
      <c r="A732">
        <v>18</v>
      </c>
      <c r="B732" t="s">
        <v>341</v>
      </c>
      <c r="C732">
        <v>18067</v>
      </c>
      <c r="D732">
        <v>11215</v>
      </c>
      <c r="E732">
        <v>23675</v>
      </c>
      <c r="F732">
        <v>36754</v>
      </c>
    </row>
    <row r="733" spans="1:6">
      <c r="A733">
        <v>18</v>
      </c>
      <c r="B733" t="s">
        <v>1031</v>
      </c>
      <c r="C733">
        <v>18069</v>
      </c>
      <c r="D733">
        <v>3506</v>
      </c>
      <c r="E733">
        <v>11649</v>
      </c>
      <c r="F733">
        <v>15974</v>
      </c>
    </row>
    <row r="734" spans="1:6">
      <c r="A734">
        <v>18</v>
      </c>
      <c r="B734" t="s">
        <v>259</v>
      </c>
      <c r="C734">
        <v>18071</v>
      </c>
      <c r="D734">
        <v>3843</v>
      </c>
      <c r="E734">
        <v>12857</v>
      </c>
      <c r="F734">
        <v>17532</v>
      </c>
    </row>
    <row r="735" spans="1:6">
      <c r="A735">
        <v>18</v>
      </c>
      <c r="B735" t="s">
        <v>553</v>
      </c>
      <c r="C735">
        <v>18073</v>
      </c>
      <c r="D735">
        <v>3329</v>
      </c>
      <c r="E735">
        <v>9382</v>
      </c>
      <c r="F735">
        <v>13331</v>
      </c>
    </row>
    <row r="736" spans="1:6">
      <c r="A736">
        <v>18</v>
      </c>
      <c r="B736" t="s">
        <v>1251</v>
      </c>
      <c r="C736">
        <v>18075</v>
      </c>
      <c r="D736">
        <v>1889</v>
      </c>
      <c r="E736">
        <v>5697</v>
      </c>
      <c r="F736">
        <v>7962</v>
      </c>
    </row>
    <row r="737" spans="1:6">
      <c r="A737">
        <v>18</v>
      </c>
      <c r="B737" t="s">
        <v>29</v>
      </c>
      <c r="C737">
        <v>18077</v>
      </c>
      <c r="D737">
        <v>4325</v>
      </c>
      <c r="E737">
        <v>8538</v>
      </c>
      <c r="F737">
        <v>13461</v>
      </c>
    </row>
    <row r="738" spans="1:6">
      <c r="A738">
        <v>18</v>
      </c>
      <c r="B738" t="s">
        <v>1509</v>
      </c>
      <c r="C738">
        <v>18079</v>
      </c>
      <c r="D738">
        <v>2364</v>
      </c>
      <c r="E738">
        <v>8222</v>
      </c>
      <c r="F738">
        <v>11115</v>
      </c>
    </row>
    <row r="739" spans="1:6">
      <c r="A739">
        <v>18</v>
      </c>
      <c r="B739" t="s">
        <v>238</v>
      </c>
      <c r="C739">
        <v>18081</v>
      </c>
      <c r="D739">
        <v>17318</v>
      </c>
      <c r="E739">
        <v>45456</v>
      </c>
      <c r="F739">
        <v>66229</v>
      </c>
    </row>
    <row r="740" spans="1:6">
      <c r="A740">
        <v>18</v>
      </c>
      <c r="B740" t="s">
        <v>95</v>
      </c>
      <c r="C740">
        <v>18083</v>
      </c>
      <c r="D740">
        <v>3772</v>
      </c>
      <c r="E740">
        <v>11077</v>
      </c>
      <c r="F740">
        <v>15483</v>
      </c>
    </row>
    <row r="741" spans="1:6">
      <c r="A741">
        <v>18</v>
      </c>
      <c r="B741" t="s">
        <v>653</v>
      </c>
      <c r="C741">
        <v>18085</v>
      </c>
      <c r="D741">
        <v>6311</v>
      </c>
      <c r="E741">
        <v>23909</v>
      </c>
      <c r="F741">
        <v>31907</v>
      </c>
    </row>
    <row r="742" spans="1:6">
      <c r="A742">
        <v>18</v>
      </c>
      <c r="B742" t="s">
        <v>1039</v>
      </c>
      <c r="C742">
        <v>18087</v>
      </c>
      <c r="D742">
        <v>2080</v>
      </c>
      <c r="E742">
        <v>7025</v>
      </c>
      <c r="F742">
        <v>9552</v>
      </c>
    </row>
    <row r="743" spans="1:6">
      <c r="A743">
        <v>18</v>
      </c>
      <c r="B743" t="s">
        <v>146</v>
      </c>
      <c r="C743">
        <v>18089</v>
      </c>
      <c r="D743">
        <v>116896</v>
      </c>
      <c r="E743">
        <v>75565</v>
      </c>
      <c r="F743">
        <v>200247</v>
      </c>
    </row>
    <row r="744" spans="1:6">
      <c r="A744">
        <v>18</v>
      </c>
      <c r="B744" t="s">
        <v>1040</v>
      </c>
      <c r="C744">
        <v>18091</v>
      </c>
      <c r="D744">
        <v>19795</v>
      </c>
      <c r="E744">
        <v>22678</v>
      </c>
      <c r="F744">
        <v>44994</v>
      </c>
    </row>
    <row r="745" spans="1:6">
      <c r="A745">
        <v>18</v>
      </c>
      <c r="B745" t="s">
        <v>342</v>
      </c>
      <c r="C745">
        <v>18093</v>
      </c>
      <c r="D745">
        <v>4210</v>
      </c>
      <c r="E745">
        <v>14034</v>
      </c>
      <c r="F745">
        <v>19076</v>
      </c>
    </row>
    <row r="746" spans="1:6">
      <c r="A746">
        <v>18</v>
      </c>
      <c r="B746" t="s">
        <v>114</v>
      </c>
      <c r="C746">
        <v>18095</v>
      </c>
      <c r="D746">
        <v>18595</v>
      </c>
      <c r="E746">
        <v>32376</v>
      </c>
      <c r="F746">
        <v>53660</v>
      </c>
    </row>
    <row r="747" spans="1:6">
      <c r="A747">
        <v>18</v>
      </c>
      <c r="B747" t="s">
        <v>55</v>
      </c>
      <c r="C747">
        <v>18097</v>
      </c>
      <c r="D747">
        <v>212676</v>
      </c>
      <c r="E747">
        <v>130228</v>
      </c>
      <c r="F747">
        <v>361070</v>
      </c>
    </row>
    <row r="748" spans="1:6">
      <c r="A748">
        <v>18</v>
      </c>
      <c r="B748" t="s">
        <v>93</v>
      </c>
      <c r="C748">
        <v>18099</v>
      </c>
      <c r="D748">
        <v>4798</v>
      </c>
      <c r="E748">
        <v>12286</v>
      </c>
      <c r="F748">
        <v>18008</v>
      </c>
    </row>
    <row r="749" spans="1:6">
      <c r="A749">
        <v>18</v>
      </c>
      <c r="B749" t="s">
        <v>193</v>
      </c>
      <c r="C749">
        <v>18101</v>
      </c>
      <c r="D749">
        <v>881</v>
      </c>
      <c r="E749">
        <v>3695</v>
      </c>
      <c r="F749">
        <v>4807</v>
      </c>
    </row>
    <row r="750" spans="1:6">
      <c r="A750">
        <v>18</v>
      </c>
      <c r="B750" t="s">
        <v>1041</v>
      </c>
      <c r="C750">
        <v>18103</v>
      </c>
      <c r="D750">
        <v>2766</v>
      </c>
      <c r="E750">
        <v>9975</v>
      </c>
      <c r="F750">
        <v>13440</v>
      </c>
    </row>
    <row r="751" spans="1:6">
      <c r="A751">
        <v>18</v>
      </c>
      <c r="B751" t="s">
        <v>302</v>
      </c>
      <c r="C751">
        <v>18105</v>
      </c>
      <c r="D751">
        <v>34183</v>
      </c>
      <c r="E751">
        <v>20527</v>
      </c>
      <c r="F751">
        <v>57623</v>
      </c>
    </row>
    <row r="752" spans="1:6">
      <c r="A752">
        <v>18</v>
      </c>
      <c r="B752" t="s">
        <v>13</v>
      </c>
      <c r="C752">
        <v>18107</v>
      </c>
      <c r="D752">
        <v>3362</v>
      </c>
      <c r="E752">
        <v>11051</v>
      </c>
      <c r="F752">
        <v>15101</v>
      </c>
    </row>
    <row r="753" spans="1:6">
      <c r="A753">
        <v>18</v>
      </c>
      <c r="B753" t="s">
        <v>207</v>
      </c>
      <c r="C753">
        <v>18109</v>
      </c>
      <c r="D753">
        <v>6037</v>
      </c>
      <c r="E753">
        <v>23671</v>
      </c>
      <c r="F753">
        <v>31180</v>
      </c>
    </row>
    <row r="754" spans="1:6">
      <c r="A754">
        <v>18</v>
      </c>
      <c r="B754" t="s">
        <v>444</v>
      </c>
      <c r="C754">
        <v>18111</v>
      </c>
      <c r="D754">
        <v>1403</v>
      </c>
      <c r="E754">
        <v>4074</v>
      </c>
      <c r="F754">
        <v>5791</v>
      </c>
    </row>
    <row r="755" spans="1:6">
      <c r="A755">
        <v>18</v>
      </c>
      <c r="B755" t="s">
        <v>1121</v>
      </c>
      <c r="C755">
        <v>18113</v>
      </c>
      <c r="D755">
        <v>3904</v>
      </c>
      <c r="E755">
        <v>12198</v>
      </c>
      <c r="F755">
        <v>16890</v>
      </c>
    </row>
    <row r="756" spans="1:6">
      <c r="A756">
        <v>18</v>
      </c>
      <c r="B756" t="s">
        <v>379</v>
      </c>
      <c r="C756">
        <v>18115</v>
      </c>
      <c r="D756">
        <v>686</v>
      </c>
      <c r="E756">
        <v>2118</v>
      </c>
      <c r="F756">
        <v>2917</v>
      </c>
    </row>
    <row r="757" spans="1:6">
      <c r="A757">
        <v>18</v>
      </c>
      <c r="B757" t="s">
        <v>56</v>
      </c>
      <c r="C757">
        <v>18117</v>
      </c>
      <c r="D757">
        <v>2048</v>
      </c>
      <c r="E757">
        <v>5800</v>
      </c>
      <c r="F757">
        <v>8189</v>
      </c>
    </row>
    <row r="758" spans="1:6">
      <c r="A758">
        <v>18</v>
      </c>
      <c r="B758" t="s">
        <v>96</v>
      </c>
      <c r="C758">
        <v>18119</v>
      </c>
      <c r="D758">
        <v>1946</v>
      </c>
      <c r="E758">
        <v>6151</v>
      </c>
      <c r="F758">
        <v>8520</v>
      </c>
    </row>
    <row r="759" spans="1:6">
      <c r="A759">
        <v>18</v>
      </c>
      <c r="B759" t="s">
        <v>1042</v>
      </c>
      <c r="C759">
        <v>18121</v>
      </c>
      <c r="D759">
        <v>1441</v>
      </c>
      <c r="E759">
        <v>4863</v>
      </c>
      <c r="F759">
        <v>6576</v>
      </c>
    </row>
    <row r="760" spans="1:6">
      <c r="A760">
        <v>18</v>
      </c>
      <c r="B760" t="s">
        <v>241</v>
      </c>
      <c r="C760">
        <v>18123</v>
      </c>
      <c r="D760">
        <v>3062</v>
      </c>
      <c r="E760">
        <v>4556</v>
      </c>
      <c r="F760">
        <v>8025</v>
      </c>
    </row>
    <row r="761" spans="1:6">
      <c r="A761">
        <v>18</v>
      </c>
      <c r="B761" t="s">
        <v>380</v>
      </c>
      <c r="C761">
        <v>18125</v>
      </c>
      <c r="D761">
        <v>1297</v>
      </c>
      <c r="E761">
        <v>4398</v>
      </c>
      <c r="F761">
        <v>5977</v>
      </c>
    </row>
    <row r="762" spans="1:6">
      <c r="A762">
        <v>18</v>
      </c>
      <c r="B762" t="s">
        <v>1734</v>
      </c>
      <c r="C762">
        <v>18127</v>
      </c>
      <c r="D762">
        <v>33531</v>
      </c>
      <c r="E762">
        <v>38719</v>
      </c>
      <c r="F762">
        <v>76492</v>
      </c>
    </row>
    <row r="763" spans="1:6">
      <c r="A763">
        <v>18</v>
      </c>
      <c r="B763" t="s">
        <v>1261</v>
      </c>
      <c r="C763">
        <v>18129</v>
      </c>
      <c r="D763">
        <v>3515</v>
      </c>
      <c r="E763">
        <v>8393</v>
      </c>
      <c r="F763">
        <v>12448</v>
      </c>
    </row>
    <row r="764" spans="1:6">
      <c r="A764">
        <v>18</v>
      </c>
      <c r="B764" t="s">
        <v>32</v>
      </c>
      <c r="C764">
        <v>18131</v>
      </c>
      <c r="D764">
        <v>1327</v>
      </c>
      <c r="E764">
        <v>3854</v>
      </c>
      <c r="F764">
        <v>5437</v>
      </c>
    </row>
    <row r="765" spans="1:6">
      <c r="A765">
        <v>18</v>
      </c>
      <c r="B765" t="s">
        <v>447</v>
      </c>
      <c r="C765">
        <v>18133</v>
      </c>
      <c r="D765">
        <v>3356</v>
      </c>
      <c r="E765">
        <v>10637</v>
      </c>
      <c r="F765">
        <v>14680</v>
      </c>
    </row>
    <row r="766" spans="1:6">
      <c r="A766">
        <v>18</v>
      </c>
      <c r="B766" t="s">
        <v>682</v>
      </c>
      <c r="C766">
        <v>18135</v>
      </c>
      <c r="D766">
        <v>2446</v>
      </c>
      <c r="E766">
        <v>7515</v>
      </c>
      <c r="F766">
        <v>10456</v>
      </c>
    </row>
    <row r="767" spans="1:6">
      <c r="A767">
        <v>18</v>
      </c>
      <c r="B767" t="s">
        <v>818</v>
      </c>
      <c r="C767">
        <v>18137</v>
      </c>
      <c r="D767">
        <v>2471</v>
      </c>
      <c r="E767">
        <v>9806</v>
      </c>
      <c r="F767">
        <v>12790</v>
      </c>
    </row>
    <row r="768" spans="1:6">
      <c r="A768">
        <v>18</v>
      </c>
      <c r="B768" t="s">
        <v>404</v>
      </c>
      <c r="C768">
        <v>18139</v>
      </c>
      <c r="D768">
        <v>1525</v>
      </c>
      <c r="E768">
        <v>5292</v>
      </c>
      <c r="F768">
        <v>7214</v>
      </c>
    </row>
    <row r="769" spans="1:6">
      <c r="A769">
        <v>18</v>
      </c>
      <c r="B769" t="s">
        <v>1177</v>
      </c>
      <c r="C769">
        <v>18141</v>
      </c>
      <c r="D769">
        <v>52247</v>
      </c>
      <c r="E769">
        <v>52019</v>
      </c>
      <c r="F769">
        <v>109452</v>
      </c>
    </row>
    <row r="770" spans="1:6">
      <c r="A770">
        <v>18</v>
      </c>
      <c r="B770" t="s">
        <v>147</v>
      </c>
      <c r="C770">
        <v>18143</v>
      </c>
      <c r="D770">
        <v>2642</v>
      </c>
      <c r="E770">
        <v>6074</v>
      </c>
      <c r="F770">
        <v>9060</v>
      </c>
    </row>
    <row r="771" spans="1:6">
      <c r="A771">
        <v>18</v>
      </c>
      <c r="B771" t="s">
        <v>15</v>
      </c>
      <c r="C771">
        <v>18145</v>
      </c>
      <c r="D771">
        <v>4247</v>
      </c>
      <c r="E771">
        <v>12718</v>
      </c>
      <c r="F771">
        <v>17935</v>
      </c>
    </row>
    <row r="772" spans="1:6">
      <c r="A772">
        <v>18</v>
      </c>
      <c r="B772" t="s">
        <v>97</v>
      </c>
      <c r="C772">
        <v>18147</v>
      </c>
      <c r="D772">
        <v>2861</v>
      </c>
      <c r="E772">
        <v>6572</v>
      </c>
      <c r="F772">
        <v>9959</v>
      </c>
    </row>
    <row r="773" spans="1:6">
      <c r="A773">
        <v>18</v>
      </c>
      <c r="B773" t="s">
        <v>1178</v>
      </c>
      <c r="C773">
        <v>18149</v>
      </c>
      <c r="D773">
        <v>2489</v>
      </c>
      <c r="E773">
        <v>6367</v>
      </c>
      <c r="F773">
        <v>9226</v>
      </c>
    </row>
    <row r="774" spans="1:6">
      <c r="A774">
        <v>18</v>
      </c>
      <c r="B774" t="s">
        <v>1102</v>
      </c>
      <c r="C774">
        <v>18151</v>
      </c>
      <c r="D774">
        <v>3741</v>
      </c>
      <c r="E774">
        <v>10127</v>
      </c>
      <c r="F774">
        <v>14530</v>
      </c>
    </row>
    <row r="775" spans="1:6">
      <c r="A775">
        <v>18</v>
      </c>
      <c r="B775" t="s">
        <v>468</v>
      </c>
      <c r="C775">
        <v>18153</v>
      </c>
      <c r="D775">
        <v>2113</v>
      </c>
      <c r="E775">
        <v>6138</v>
      </c>
      <c r="F775">
        <v>8559</v>
      </c>
    </row>
    <row r="776" spans="1:6">
      <c r="A776">
        <v>18</v>
      </c>
      <c r="B776" t="s">
        <v>1193</v>
      </c>
      <c r="C776">
        <v>18155</v>
      </c>
      <c r="D776">
        <v>930</v>
      </c>
      <c r="E776">
        <v>2558</v>
      </c>
      <c r="F776">
        <v>3639</v>
      </c>
    </row>
    <row r="777" spans="1:6">
      <c r="A777">
        <v>18</v>
      </c>
      <c r="B777" t="s">
        <v>1043</v>
      </c>
      <c r="C777">
        <v>18157</v>
      </c>
      <c r="D777">
        <v>27207</v>
      </c>
      <c r="E777">
        <v>30711</v>
      </c>
      <c r="F777">
        <v>61916</v>
      </c>
    </row>
    <row r="778" spans="1:6">
      <c r="A778">
        <v>18</v>
      </c>
      <c r="B778" t="s">
        <v>849</v>
      </c>
      <c r="C778">
        <v>18159</v>
      </c>
      <c r="D778">
        <v>1587</v>
      </c>
      <c r="E778">
        <v>5589</v>
      </c>
      <c r="F778">
        <v>7510</v>
      </c>
    </row>
    <row r="779" spans="1:6">
      <c r="A779">
        <v>18</v>
      </c>
      <c r="B779" t="s">
        <v>33</v>
      </c>
      <c r="C779">
        <v>18161</v>
      </c>
      <c r="D779">
        <v>715</v>
      </c>
      <c r="E779">
        <v>2445</v>
      </c>
      <c r="F779">
        <v>3286</v>
      </c>
    </row>
    <row r="780" spans="1:6">
      <c r="A780">
        <v>18</v>
      </c>
      <c r="B780" t="s">
        <v>1044</v>
      </c>
      <c r="C780">
        <v>18163</v>
      </c>
      <c r="D780">
        <v>28296</v>
      </c>
      <c r="E780">
        <v>40422</v>
      </c>
      <c r="F780">
        <v>71957</v>
      </c>
    </row>
    <row r="781" spans="1:6">
      <c r="A781">
        <v>18</v>
      </c>
      <c r="B781" t="s">
        <v>1865</v>
      </c>
      <c r="C781">
        <v>18165</v>
      </c>
      <c r="D781">
        <v>2081</v>
      </c>
      <c r="E781">
        <v>4511</v>
      </c>
      <c r="F781">
        <v>6913</v>
      </c>
    </row>
    <row r="782" spans="1:6">
      <c r="A782">
        <v>18</v>
      </c>
      <c r="B782" t="s">
        <v>1519</v>
      </c>
      <c r="C782">
        <v>18167</v>
      </c>
      <c r="D782">
        <v>15922</v>
      </c>
      <c r="E782">
        <v>21924</v>
      </c>
      <c r="F782">
        <v>39569</v>
      </c>
    </row>
    <row r="783" spans="1:6">
      <c r="A783">
        <v>18</v>
      </c>
      <c r="B783" t="s">
        <v>954</v>
      </c>
      <c r="C783">
        <v>18169</v>
      </c>
      <c r="D783">
        <v>3018</v>
      </c>
      <c r="E783">
        <v>9819</v>
      </c>
      <c r="F783">
        <v>13415</v>
      </c>
    </row>
    <row r="784" spans="1:6">
      <c r="A784">
        <v>18</v>
      </c>
      <c r="B784" t="s">
        <v>175</v>
      </c>
      <c r="C784">
        <v>18171</v>
      </c>
      <c r="D784">
        <v>839</v>
      </c>
      <c r="E784">
        <v>2896</v>
      </c>
      <c r="F784">
        <v>3919</v>
      </c>
    </row>
    <row r="785" spans="1:6">
      <c r="A785">
        <v>18</v>
      </c>
      <c r="B785" t="s">
        <v>1045</v>
      </c>
      <c r="C785">
        <v>18173</v>
      </c>
      <c r="D785">
        <v>9086</v>
      </c>
      <c r="E785">
        <v>19133</v>
      </c>
      <c r="F785">
        <v>29609</v>
      </c>
    </row>
    <row r="786" spans="1:6">
      <c r="A786">
        <v>18</v>
      </c>
      <c r="B786" t="s">
        <v>130</v>
      </c>
      <c r="C786">
        <v>18175</v>
      </c>
      <c r="D786">
        <v>2636</v>
      </c>
      <c r="E786">
        <v>8206</v>
      </c>
      <c r="F786">
        <v>11333</v>
      </c>
    </row>
    <row r="787" spans="1:6">
      <c r="A787">
        <v>18</v>
      </c>
      <c r="B787" t="s">
        <v>116</v>
      </c>
      <c r="C787">
        <v>18177</v>
      </c>
      <c r="D787">
        <v>8322</v>
      </c>
      <c r="E787">
        <v>16028</v>
      </c>
      <c r="F787">
        <v>25575</v>
      </c>
    </row>
    <row r="788" spans="1:6">
      <c r="A788">
        <v>18</v>
      </c>
      <c r="B788" t="s">
        <v>1137</v>
      </c>
      <c r="C788">
        <v>18179</v>
      </c>
      <c r="D788">
        <v>2585</v>
      </c>
      <c r="E788">
        <v>9999</v>
      </c>
      <c r="F788">
        <v>13123</v>
      </c>
    </row>
    <row r="789" spans="1:6">
      <c r="A789">
        <v>18</v>
      </c>
      <c r="B789" t="s">
        <v>684</v>
      </c>
      <c r="C789">
        <v>18181</v>
      </c>
      <c r="D789">
        <v>2563</v>
      </c>
      <c r="E789">
        <v>6813</v>
      </c>
      <c r="F789">
        <v>9902</v>
      </c>
    </row>
    <row r="790" spans="1:6">
      <c r="A790">
        <v>18</v>
      </c>
      <c r="B790" t="s">
        <v>907</v>
      </c>
      <c r="C790">
        <v>18183</v>
      </c>
      <c r="D790">
        <v>3379</v>
      </c>
      <c r="E790">
        <v>11357</v>
      </c>
      <c r="F790">
        <v>15535</v>
      </c>
    </row>
    <row r="791" spans="1:6">
      <c r="A791">
        <v>19</v>
      </c>
      <c r="B791" t="s">
        <v>1126</v>
      </c>
      <c r="C791">
        <v>19001</v>
      </c>
      <c r="D791">
        <v>1127</v>
      </c>
      <c r="E791">
        <v>2456</v>
      </c>
      <c r="F791">
        <v>3759</v>
      </c>
    </row>
    <row r="792" spans="1:6">
      <c r="A792">
        <v>19</v>
      </c>
      <c r="B792" t="s">
        <v>45</v>
      </c>
      <c r="C792">
        <v>19003</v>
      </c>
      <c r="D792">
        <v>565</v>
      </c>
      <c r="E792">
        <v>1393</v>
      </c>
      <c r="F792">
        <v>2082</v>
      </c>
    </row>
    <row r="793" spans="1:6">
      <c r="A793">
        <v>19</v>
      </c>
      <c r="B793" t="s">
        <v>1221</v>
      </c>
      <c r="C793">
        <v>19005</v>
      </c>
      <c r="D793">
        <v>2409</v>
      </c>
      <c r="E793">
        <v>4072</v>
      </c>
      <c r="F793">
        <v>6837</v>
      </c>
    </row>
    <row r="794" spans="1:6">
      <c r="A794">
        <v>19</v>
      </c>
      <c r="B794" t="s">
        <v>654</v>
      </c>
      <c r="C794">
        <v>19007</v>
      </c>
      <c r="D794">
        <v>1813</v>
      </c>
      <c r="E794">
        <v>4031</v>
      </c>
      <c r="F794">
        <v>6096</v>
      </c>
    </row>
    <row r="795" spans="1:6">
      <c r="A795">
        <v>19</v>
      </c>
      <c r="B795" t="s">
        <v>1914</v>
      </c>
      <c r="C795">
        <v>19009</v>
      </c>
      <c r="D795">
        <v>1079</v>
      </c>
      <c r="E795">
        <v>2135</v>
      </c>
      <c r="F795">
        <v>3379</v>
      </c>
    </row>
    <row r="796" spans="1:6">
      <c r="A796">
        <v>19</v>
      </c>
      <c r="B796" t="s">
        <v>233</v>
      </c>
      <c r="C796">
        <v>19011</v>
      </c>
      <c r="D796">
        <v>4672</v>
      </c>
      <c r="E796">
        <v>8226</v>
      </c>
      <c r="F796">
        <v>13690</v>
      </c>
    </row>
    <row r="797" spans="1:6">
      <c r="A797">
        <v>19</v>
      </c>
      <c r="B797" t="s">
        <v>1735</v>
      </c>
      <c r="C797">
        <v>19013</v>
      </c>
      <c r="D797">
        <v>32006</v>
      </c>
      <c r="E797">
        <v>27382</v>
      </c>
      <c r="F797">
        <v>63221</v>
      </c>
    </row>
    <row r="798" spans="1:6">
      <c r="A798">
        <v>19</v>
      </c>
      <c r="B798" t="s">
        <v>886</v>
      </c>
      <c r="C798">
        <v>19015</v>
      </c>
      <c r="D798">
        <v>5517</v>
      </c>
      <c r="E798">
        <v>7458</v>
      </c>
      <c r="F798">
        <v>13984</v>
      </c>
    </row>
    <row r="799" spans="1:6">
      <c r="A799">
        <v>19</v>
      </c>
      <c r="B799" t="s">
        <v>1523</v>
      </c>
      <c r="C799">
        <v>19017</v>
      </c>
      <c r="D799">
        <v>5349</v>
      </c>
      <c r="E799">
        <v>7199</v>
      </c>
      <c r="F799">
        <v>13350</v>
      </c>
    </row>
    <row r="800" spans="1:6">
      <c r="A800">
        <v>19</v>
      </c>
      <c r="B800" t="s">
        <v>562</v>
      </c>
      <c r="C800">
        <v>19019</v>
      </c>
      <c r="D800">
        <v>3966</v>
      </c>
      <c r="E800">
        <v>5504</v>
      </c>
      <c r="F800">
        <v>10137</v>
      </c>
    </row>
    <row r="801" spans="1:6">
      <c r="A801">
        <v>19</v>
      </c>
      <c r="B801" t="s">
        <v>362</v>
      </c>
      <c r="C801">
        <v>19021</v>
      </c>
      <c r="D801">
        <v>2851</v>
      </c>
      <c r="E801">
        <v>4895</v>
      </c>
      <c r="F801">
        <v>8179</v>
      </c>
    </row>
    <row r="802" spans="1:6">
      <c r="A802">
        <v>19</v>
      </c>
      <c r="B802" t="s">
        <v>107</v>
      </c>
      <c r="C802">
        <v>19023</v>
      </c>
      <c r="D802">
        <v>2163</v>
      </c>
      <c r="E802">
        <v>4918</v>
      </c>
      <c r="F802">
        <v>7457</v>
      </c>
    </row>
    <row r="803" spans="1:6">
      <c r="A803">
        <v>19</v>
      </c>
      <c r="B803" t="s">
        <v>26</v>
      </c>
      <c r="C803">
        <v>19025</v>
      </c>
      <c r="D803">
        <v>1396</v>
      </c>
      <c r="E803">
        <v>3466</v>
      </c>
      <c r="F803">
        <v>5105</v>
      </c>
    </row>
    <row r="804" spans="1:6">
      <c r="A804">
        <v>19</v>
      </c>
      <c r="B804" t="s">
        <v>564</v>
      </c>
      <c r="C804">
        <v>19027</v>
      </c>
      <c r="D804">
        <v>3305</v>
      </c>
      <c r="E804">
        <v>6627</v>
      </c>
      <c r="F804">
        <v>10435</v>
      </c>
    </row>
    <row r="805" spans="1:6">
      <c r="A805">
        <v>19</v>
      </c>
      <c r="B805" t="s">
        <v>91</v>
      </c>
      <c r="C805">
        <v>19029</v>
      </c>
      <c r="D805">
        <v>1946</v>
      </c>
      <c r="E805">
        <v>4755</v>
      </c>
      <c r="F805">
        <v>7055</v>
      </c>
    </row>
    <row r="806" spans="1:6">
      <c r="A806">
        <v>19</v>
      </c>
      <c r="B806" t="s">
        <v>1222</v>
      </c>
      <c r="C806">
        <v>19031</v>
      </c>
      <c r="D806">
        <v>3578</v>
      </c>
      <c r="E806">
        <v>5275</v>
      </c>
      <c r="F806">
        <v>9386</v>
      </c>
    </row>
    <row r="807" spans="1:6">
      <c r="A807">
        <v>19</v>
      </c>
      <c r="B807" t="s">
        <v>1202</v>
      </c>
      <c r="C807">
        <v>19033</v>
      </c>
      <c r="D807">
        <v>9840</v>
      </c>
      <c r="E807">
        <v>11583</v>
      </c>
      <c r="F807">
        <v>22633</v>
      </c>
    </row>
    <row r="808" spans="1:6">
      <c r="A808">
        <v>19</v>
      </c>
      <c r="B808" t="s">
        <v>226</v>
      </c>
      <c r="C808">
        <v>19035</v>
      </c>
      <c r="D808">
        <v>1676</v>
      </c>
      <c r="E808">
        <v>4188</v>
      </c>
      <c r="F808">
        <v>6186</v>
      </c>
    </row>
    <row r="809" spans="1:6">
      <c r="A809">
        <v>19</v>
      </c>
      <c r="B809" t="s">
        <v>1464</v>
      </c>
      <c r="C809">
        <v>19037</v>
      </c>
      <c r="D809">
        <v>2264</v>
      </c>
      <c r="E809">
        <v>3739</v>
      </c>
      <c r="F809">
        <v>6367</v>
      </c>
    </row>
    <row r="810" spans="1:6">
      <c r="A810">
        <v>19</v>
      </c>
      <c r="B810" t="s">
        <v>517</v>
      </c>
      <c r="C810">
        <v>19039</v>
      </c>
      <c r="D810">
        <v>1463</v>
      </c>
      <c r="E810">
        <v>2706</v>
      </c>
      <c r="F810">
        <v>4405</v>
      </c>
    </row>
    <row r="811" spans="1:6">
      <c r="A811">
        <v>19</v>
      </c>
      <c r="B811" t="s">
        <v>108</v>
      </c>
      <c r="C811">
        <v>19041</v>
      </c>
      <c r="D811">
        <v>2246</v>
      </c>
      <c r="E811">
        <v>5870</v>
      </c>
      <c r="F811">
        <v>8542</v>
      </c>
    </row>
    <row r="812" spans="1:6">
      <c r="A812">
        <v>19</v>
      </c>
      <c r="B812" t="s">
        <v>1203</v>
      </c>
      <c r="C812">
        <v>19043</v>
      </c>
      <c r="D812">
        <v>3236</v>
      </c>
      <c r="E812">
        <v>5309</v>
      </c>
      <c r="F812">
        <v>9098</v>
      </c>
    </row>
    <row r="813" spans="1:6">
      <c r="A813">
        <v>19</v>
      </c>
      <c r="B813" t="s">
        <v>98</v>
      </c>
      <c r="C813">
        <v>19045</v>
      </c>
      <c r="D813">
        <v>10079</v>
      </c>
      <c r="E813">
        <v>11249</v>
      </c>
      <c r="F813">
        <v>22748</v>
      </c>
    </row>
    <row r="814" spans="1:6">
      <c r="A814">
        <v>19</v>
      </c>
      <c r="B814" t="s">
        <v>306</v>
      </c>
      <c r="C814">
        <v>19047</v>
      </c>
      <c r="D814">
        <v>1985</v>
      </c>
      <c r="E814">
        <v>4608</v>
      </c>
      <c r="F814">
        <v>6862</v>
      </c>
    </row>
    <row r="815" spans="1:6">
      <c r="A815">
        <v>19</v>
      </c>
      <c r="B815" t="s">
        <v>10</v>
      </c>
      <c r="C815">
        <v>19049</v>
      </c>
      <c r="D815">
        <v>15662</v>
      </c>
      <c r="E815">
        <v>19288</v>
      </c>
      <c r="F815">
        <v>37617</v>
      </c>
    </row>
    <row r="816" spans="1:6">
      <c r="A816">
        <v>19</v>
      </c>
      <c r="B816" t="s">
        <v>272</v>
      </c>
      <c r="C816">
        <v>19051</v>
      </c>
      <c r="D816">
        <v>976</v>
      </c>
      <c r="E816">
        <v>2721</v>
      </c>
      <c r="F816">
        <v>3858</v>
      </c>
    </row>
    <row r="817" spans="1:6">
      <c r="A817">
        <v>19</v>
      </c>
      <c r="B817" t="s">
        <v>955</v>
      </c>
      <c r="C817">
        <v>19053</v>
      </c>
      <c r="D817">
        <v>1201</v>
      </c>
      <c r="E817">
        <v>2296</v>
      </c>
      <c r="F817">
        <v>3703</v>
      </c>
    </row>
    <row r="818" spans="1:6">
      <c r="A818">
        <v>19</v>
      </c>
      <c r="B818" t="s">
        <v>222</v>
      </c>
      <c r="C818">
        <v>19055</v>
      </c>
      <c r="D818">
        <v>2956</v>
      </c>
      <c r="E818">
        <v>5688</v>
      </c>
      <c r="F818">
        <v>9165</v>
      </c>
    </row>
    <row r="819" spans="1:6">
      <c r="A819">
        <v>19</v>
      </c>
      <c r="B819" t="s">
        <v>1838</v>
      </c>
      <c r="C819">
        <v>19057</v>
      </c>
      <c r="D819">
        <v>8178</v>
      </c>
      <c r="E819">
        <v>9479</v>
      </c>
      <c r="F819">
        <v>18713</v>
      </c>
    </row>
    <row r="820" spans="1:6">
      <c r="A820">
        <v>19</v>
      </c>
      <c r="B820" t="s">
        <v>1037</v>
      </c>
      <c r="C820">
        <v>19059</v>
      </c>
      <c r="D820">
        <v>3051</v>
      </c>
      <c r="E820">
        <v>6743</v>
      </c>
      <c r="F820">
        <v>10247</v>
      </c>
    </row>
    <row r="821" spans="1:6">
      <c r="A821">
        <v>19</v>
      </c>
      <c r="B821" t="s">
        <v>1528</v>
      </c>
      <c r="C821">
        <v>19061</v>
      </c>
      <c r="D821">
        <v>22774</v>
      </c>
      <c r="E821">
        <v>23384</v>
      </c>
      <c r="F821">
        <v>49037</v>
      </c>
    </row>
    <row r="822" spans="1:6">
      <c r="A822">
        <v>19</v>
      </c>
      <c r="B822" t="s">
        <v>139</v>
      </c>
      <c r="C822">
        <v>19063</v>
      </c>
      <c r="D822">
        <v>1356</v>
      </c>
      <c r="E822">
        <v>3121</v>
      </c>
      <c r="F822">
        <v>4707</v>
      </c>
    </row>
    <row r="823" spans="1:6">
      <c r="A823">
        <v>19</v>
      </c>
      <c r="B823" t="s">
        <v>713</v>
      </c>
      <c r="C823">
        <v>19065</v>
      </c>
      <c r="D823">
        <v>3666</v>
      </c>
      <c r="E823">
        <v>5591</v>
      </c>
      <c r="F823">
        <v>9813</v>
      </c>
    </row>
    <row r="824" spans="1:6">
      <c r="A824">
        <v>19</v>
      </c>
      <c r="B824" t="s">
        <v>658</v>
      </c>
      <c r="C824">
        <v>19067</v>
      </c>
      <c r="D824">
        <v>3177</v>
      </c>
      <c r="E824">
        <v>4371</v>
      </c>
      <c r="F824">
        <v>7985</v>
      </c>
    </row>
    <row r="825" spans="1:6">
      <c r="A825">
        <v>19</v>
      </c>
      <c r="B825" t="s">
        <v>223</v>
      </c>
      <c r="C825">
        <v>19069</v>
      </c>
      <c r="D825">
        <v>1490</v>
      </c>
      <c r="E825">
        <v>3153</v>
      </c>
      <c r="F825">
        <v>4915</v>
      </c>
    </row>
    <row r="826" spans="1:6">
      <c r="A826">
        <v>19</v>
      </c>
      <c r="B826" t="s">
        <v>407</v>
      </c>
      <c r="C826">
        <v>19071</v>
      </c>
      <c r="D826">
        <v>959</v>
      </c>
      <c r="E826">
        <v>2401</v>
      </c>
      <c r="F826">
        <v>3554</v>
      </c>
    </row>
    <row r="827" spans="1:6">
      <c r="A827">
        <v>19</v>
      </c>
      <c r="B827" t="s">
        <v>323</v>
      </c>
      <c r="C827">
        <v>19073</v>
      </c>
      <c r="D827">
        <v>1688</v>
      </c>
      <c r="E827">
        <v>2819</v>
      </c>
      <c r="F827">
        <v>4762</v>
      </c>
    </row>
    <row r="828" spans="1:6">
      <c r="A828">
        <v>19</v>
      </c>
      <c r="B828" t="s">
        <v>1032</v>
      </c>
      <c r="C828">
        <v>19075</v>
      </c>
      <c r="D828">
        <v>1847</v>
      </c>
      <c r="E828">
        <v>4516</v>
      </c>
      <c r="F828">
        <v>6766</v>
      </c>
    </row>
    <row r="829" spans="1:6">
      <c r="A829">
        <v>19</v>
      </c>
      <c r="B829" t="s">
        <v>1232</v>
      </c>
      <c r="C829">
        <v>19077</v>
      </c>
      <c r="D829">
        <v>1720</v>
      </c>
      <c r="E829">
        <v>3603</v>
      </c>
      <c r="F829">
        <v>5654</v>
      </c>
    </row>
    <row r="830" spans="1:6">
      <c r="A830">
        <v>19</v>
      </c>
      <c r="B830" t="s">
        <v>492</v>
      </c>
      <c r="C830">
        <v>19079</v>
      </c>
      <c r="D830">
        <v>2715</v>
      </c>
      <c r="E830">
        <v>4450</v>
      </c>
      <c r="F830">
        <v>7589</v>
      </c>
    </row>
    <row r="831" spans="1:6">
      <c r="A831">
        <v>19</v>
      </c>
      <c r="B831" t="s">
        <v>71</v>
      </c>
      <c r="C831">
        <v>19081</v>
      </c>
      <c r="D831">
        <v>1582</v>
      </c>
      <c r="E831">
        <v>3972</v>
      </c>
      <c r="F831">
        <v>5815</v>
      </c>
    </row>
    <row r="832" spans="1:6">
      <c r="A832">
        <v>19</v>
      </c>
      <c r="B832" t="s">
        <v>255</v>
      </c>
      <c r="C832">
        <v>19083</v>
      </c>
      <c r="D832">
        <v>2774</v>
      </c>
      <c r="E832">
        <v>5231</v>
      </c>
      <c r="F832">
        <v>8423</v>
      </c>
    </row>
    <row r="833" spans="1:6">
      <c r="A833">
        <v>19</v>
      </c>
      <c r="B833" t="s">
        <v>110</v>
      </c>
      <c r="C833">
        <v>19085</v>
      </c>
      <c r="D833">
        <v>2123</v>
      </c>
      <c r="E833">
        <v>4892</v>
      </c>
      <c r="F833">
        <v>7378</v>
      </c>
    </row>
    <row r="834" spans="1:6">
      <c r="A834">
        <v>19</v>
      </c>
      <c r="B834" t="s">
        <v>72</v>
      </c>
      <c r="C834">
        <v>19087</v>
      </c>
      <c r="D834">
        <v>2897</v>
      </c>
      <c r="E834">
        <v>5764</v>
      </c>
      <c r="F834">
        <v>9286</v>
      </c>
    </row>
    <row r="835" spans="1:6">
      <c r="A835">
        <v>19</v>
      </c>
      <c r="B835" t="s">
        <v>341</v>
      </c>
      <c r="C835">
        <v>19089</v>
      </c>
      <c r="D835">
        <v>1674</v>
      </c>
      <c r="E835">
        <v>2611</v>
      </c>
      <c r="F835">
        <v>4507</v>
      </c>
    </row>
    <row r="836" spans="1:6">
      <c r="A836">
        <v>19</v>
      </c>
      <c r="B836" t="s">
        <v>688</v>
      </c>
      <c r="C836">
        <v>19091</v>
      </c>
      <c r="D836">
        <v>1251</v>
      </c>
      <c r="E836">
        <v>3564</v>
      </c>
      <c r="F836">
        <v>5033</v>
      </c>
    </row>
    <row r="837" spans="1:6">
      <c r="A837">
        <v>19</v>
      </c>
      <c r="B837" t="s">
        <v>1233</v>
      </c>
      <c r="C837">
        <v>19093</v>
      </c>
      <c r="D837">
        <v>792</v>
      </c>
      <c r="E837">
        <v>2655</v>
      </c>
      <c r="F837">
        <v>3590</v>
      </c>
    </row>
    <row r="838" spans="1:6">
      <c r="A838">
        <v>19</v>
      </c>
      <c r="B838" t="s">
        <v>1533</v>
      </c>
      <c r="C838">
        <v>19095</v>
      </c>
      <c r="D838">
        <v>3070</v>
      </c>
      <c r="E838">
        <v>5193</v>
      </c>
      <c r="F838">
        <v>8789</v>
      </c>
    </row>
    <row r="839" spans="1:6">
      <c r="A839">
        <v>19</v>
      </c>
      <c r="B839" t="s">
        <v>259</v>
      </c>
      <c r="C839">
        <v>19097</v>
      </c>
      <c r="D839">
        <v>3837</v>
      </c>
      <c r="E839">
        <v>5821</v>
      </c>
      <c r="F839">
        <v>10204</v>
      </c>
    </row>
    <row r="840" spans="1:6">
      <c r="A840">
        <v>19</v>
      </c>
      <c r="B840" t="s">
        <v>553</v>
      </c>
      <c r="C840">
        <v>19099</v>
      </c>
      <c r="D840">
        <v>7108</v>
      </c>
      <c r="E840">
        <v>10556</v>
      </c>
      <c r="F840">
        <v>18776</v>
      </c>
    </row>
    <row r="841" spans="1:6">
      <c r="A841">
        <v>19</v>
      </c>
      <c r="B841" t="s">
        <v>29</v>
      </c>
      <c r="C841">
        <v>19101</v>
      </c>
      <c r="D841">
        <v>3702</v>
      </c>
      <c r="E841">
        <v>3738</v>
      </c>
      <c r="F841">
        <v>8001</v>
      </c>
    </row>
    <row r="842" spans="1:6">
      <c r="A842">
        <v>19</v>
      </c>
      <c r="B842" t="s">
        <v>238</v>
      </c>
      <c r="C842">
        <v>19103</v>
      </c>
      <c r="D842">
        <v>49942</v>
      </c>
      <c r="E842">
        <v>20993</v>
      </c>
      <c r="F842">
        <v>75637</v>
      </c>
    </row>
    <row r="843" spans="1:6">
      <c r="A843">
        <v>19</v>
      </c>
      <c r="B843" t="s">
        <v>192</v>
      </c>
      <c r="C843">
        <v>19105</v>
      </c>
      <c r="D843">
        <v>3779</v>
      </c>
      <c r="E843">
        <v>5718</v>
      </c>
      <c r="F843">
        <v>10011</v>
      </c>
    </row>
    <row r="844" spans="1:6">
      <c r="A844">
        <v>19</v>
      </c>
      <c r="B844" t="s">
        <v>945</v>
      </c>
      <c r="C844">
        <v>19107</v>
      </c>
      <c r="D844">
        <v>1265</v>
      </c>
      <c r="E844">
        <v>3385</v>
      </c>
      <c r="F844">
        <v>4858</v>
      </c>
    </row>
    <row r="845" spans="1:6">
      <c r="A845">
        <v>19</v>
      </c>
      <c r="B845" t="s">
        <v>1534</v>
      </c>
      <c r="C845">
        <v>19109</v>
      </c>
      <c r="D845">
        <v>2529</v>
      </c>
      <c r="E845">
        <v>5637</v>
      </c>
      <c r="F845">
        <v>8505</v>
      </c>
    </row>
    <row r="846" spans="1:6">
      <c r="A846">
        <v>19</v>
      </c>
      <c r="B846" t="s">
        <v>229</v>
      </c>
      <c r="C846">
        <v>19111</v>
      </c>
      <c r="D846">
        <v>6195</v>
      </c>
      <c r="E846">
        <v>8762</v>
      </c>
      <c r="F846">
        <v>15893</v>
      </c>
    </row>
    <row r="847" spans="1:6">
      <c r="A847">
        <v>19</v>
      </c>
      <c r="B847" t="s">
        <v>216</v>
      </c>
      <c r="C847">
        <v>19113</v>
      </c>
      <c r="D847">
        <v>58481</v>
      </c>
      <c r="E847">
        <v>48183</v>
      </c>
      <c r="F847">
        <v>114664</v>
      </c>
    </row>
    <row r="848" spans="1:6">
      <c r="A848">
        <v>19</v>
      </c>
      <c r="B848" t="s">
        <v>288</v>
      </c>
      <c r="C848">
        <v>19115</v>
      </c>
      <c r="D848">
        <v>1643</v>
      </c>
      <c r="E848">
        <v>3060</v>
      </c>
      <c r="F848">
        <v>4943</v>
      </c>
    </row>
    <row r="849" spans="1:6">
      <c r="A849">
        <v>19</v>
      </c>
      <c r="B849" t="s">
        <v>206</v>
      </c>
      <c r="C849">
        <v>19117</v>
      </c>
      <c r="D849">
        <v>1236</v>
      </c>
      <c r="E849">
        <v>2873</v>
      </c>
      <c r="F849">
        <v>4297</v>
      </c>
    </row>
    <row r="850" spans="1:6">
      <c r="A850">
        <v>19</v>
      </c>
      <c r="B850" t="s">
        <v>1038</v>
      </c>
      <c r="C850">
        <v>19119</v>
      </c>
      <c r="D850">
        <v>917</v>
      </c>
      <c r="E850">
        <v>5188</v>
      </c>
      <c r="F850">
        <v>6336</v>
      </c>
    </row>
    <row r="851" spans="1:6">
      <c r="A851">
        <v>19</v>
      </c>
      <c r="B851" t="s">
        <v>114</v>
      </c>
      <c r="C851">
        <v>19121</v>
      </c>
      <c r="D851">
        <v>2666</v>
      </c>
      <c r="E851">
        <v>5336</v>
      </c>
      <c r="F851">
        <v>8523</v>
      </c>
    </row>
    <row r="852" spans="1:6">
      <c r="A852">
        <v>19</v>
      </c>
      <c r="B852" t="s">
        <v>1535</v>
      </c>
      <c r="C852">
        <v>19123</v>
      </c>
      <c r="D852">
        <v>2606</v>
      </c>
      <c r="E852">
        <v>7404</v>
      </c>
      <c r="F852">
        <v>10494</v>
      </c>
    </row>
    <row r="853" spans="1:6">
      <c r="A853">
        <v>19</v>
      </c>
      <c r="B853" t="s">
        <v>55</v>
      </c>
      <c r="C853">
        <v>19125</v>
      </c>
      <c r="D853">
        <v>5469</v>
      </c>
      <c r="E853">
        <v>10940</v>
      </c>
      <c r="F853">
        <v>17554</v>
      </c>
    </row>
    <row r="854" spans="1:6">
      <c r="A854">
        <v>19</v>
      </c>
      <c r="B854" t="s">
        <v>93</v>
      </c>
      <c r="C854">
        <v>19127</v>
      </c>
      <c r="D854">
        <v>7623</v>
      </c>
      <c r="E854">
        <v>9125</v>
      </c>
      <c r="F854">
        <v>17700</v>
      </c>
    </row>
    <row r="855" spans="1:6">
      <c r="A855">
        <v>19</v>
      </c>
      <c r="B855" t="s">
        <v>861</v>
      </c>
      <c r="C855">
        <v>19129</v>
      </c>
      <c r="D855">
        <v>2080</v>
      </c>
      <c r="E855">
        <v>5050</v>
      </c>
      <c r="F855">
        <v>7608</v>
      </c>
    </row>
    <row r="856" spans="1:6">
      <c r="A856">
        <v>19</v>
      </c>
      <c r="B856" t="s">
        <v>442</v>
      </c>
      <c r="C856">
        <v>19131</v>
      </c>
      <c r="D856">
        <v>1879</v>
      </c>
      <c r="E856">
        <v>3180</v>
      </c>
      <c r="F856">
        <v>5360</v>
      </c>
    </row>
    <row r="857" spans="1:6">
      <c r="A857">
        <v>19</v>
      </c>
      <c r="B857" t="s">
        <v>1539</v>
      </c>
      <c r="C857">
        <v>19133</v>
      </c>
      <c r="D857">
        <v>1244</v>
      </c>
      <c r="E857">
        <v>3115</v>
      </c>
      <c r="F857">
        <v>4525</v>
      </c>
    </row>
    <row r="858" spans="1:6">
      <c r="A858">
        <v>19</v>
      </c>
      <c r="B858" t="s">
        <v>302</v>
      </c>
      <c r="C858">
        <v>19135</v>
      </c>
      <c r="D858">
        <v>1053</v>
      </c>
      <c r="E858">
        <v>2635</v>
      </c>
      <c r="F858">
        <v>3844</v>
      </c>
    </row>
    <row r="859" spans="1:6">
      <c r="A859">
        <v>19</v>
      </c>
      <c r="B859" t="s">
        <v>13</v>
      </c>
      <c r="C859">
        <v>19137</v>
      </c>
      <c r="D859">
        <v>1312</v>
      </c>
      <c r="E859">
        <v>3431</v>
      </c>
      <c r="F859">
        <v>4998</v>
      </c>
    </row>
    <row r="860" spans="1:6">
      <c r="A860">
        <v>19</v>
      </c>
      <c r="B860" t="s">
        <v>1540</v>
      </c>
      <c r="C860">
        <v>19139</v>
      </c>
      <c r="D860">
        <v>8284</v>
      </c>
      <c r="E860">
        <v>9549</v>
      </c>
      <c r="F860">
        <v>19086</v>
      </c>
    </row>
    <row r="861" spans="1:6">
      <c r="A861">
        <v>19</v>
      </c>
      <c r="B861" t="s">
        <v>1212</v>
      </c>
      <c r="C861">
        <v>19141</v>
      </c>
      <c r="D861">
        <v>1314</v>
      </c>
      <c r="E861">
        <v>5735</v>
      </c>
      <c r="F861">
        <v>7348</v>
      </c>
    </row>
    <row r="862" spans="1:6">
      <c r="A862">
        <v>19</v>
      </c>
      <c r="B862" t="s">
        <v>427</v>
      </c>
      <c r="C862">
        <v>19143</v>
      </c>
      <c r="D862">
        <v>552</v>
      </c>
      <c r="E862">
        <v>2528</v>
      </c>
      <c r="F862">
        <v>3197</v>
      </c>
    </row>
    <row r="863" spans="1:6">
      <c r="A863">
        <v>19</v>
      </c>
      <c r="B863" t="s">
        <v>939</v>
      </c>
      <c r="C863">
        <v>19145</v>
      </c>
      <c r="D863">
        <v>1801</v>
      </c>
      <c r="E863">
        <v>4875</v>
      </c>
      <c r="F863">
        <v>6968</v>
      </c>
    </row>
    <row r="864" spans="1:6">
      <c r="A864">
        <v>19</v>
      </c>
      <c r="B864" t="s">
        <v>1301</v>
      </c>
      <c r="C864">
        <v>19147</v>
      </c>
      <c r="D864">
        <v>1395</v>
      </c>
      <c r="E864">
        <v>3079</v>
      </c>
      <c r="F864">
        <v>4674</v>
      </c>
    </row>
    <row r="865" spans="1:6">
      <c r="A865">
        <v>19</v>
      </c>
      <c r="B865" t="s">
        <v>495</v>
      </c>
      <c r="C865">
        <v>19149</v>
      </c>
      <c r="D865">
        <v>2878</v>
      </c>
      <c r="E865">
        <v>9659</v>
      </c>
      <c r="F865">
        <v>13057</v>
      </c>
    </row>
    <row r="866" spans="1:6">
      <c r="A866">
        <v>19</v>
      </c>
      <c r="B866" t="s">
        <v>587</v>
      </c>
      <c r="C866">
        <v>19151</v>
      </c>
      <c r="D866">
        <v>962</v>
      </c>
      <c r="E866">
        <v>2692</v>
      </c>
      <c r="F866">
        <v>3831</v>
      </c>
    </row>
    <row r="867" spans="1:6">
      <c r="A867">
        <v>19</v>
      </c>
      <c r="B867" t="s">
        <v>482</v>
      </c>
      <c r="C867">
        <v>19153</v>
      </c>
      <c r="D867">
        <v>119671</v>
      </c>
      <c r="E867">
        <v>93421</v>
      </c>
      <c r="F867">
        <v>228420</v>
      </c>
    </row>
    <row r="868" spans="1:6">
      <c r="A868">
        <v>19</v>
      </c>
      <c r="B868" t="s">
        <v>1739</v>
      </c>
      <c r="C868">
        <v>19155</v>
      </c>
      <c r="D868">
        <v>15341</v>
      </c>
      <c r="E868">
        <v>24441</v>
      </c>
      <c r="F868">
        <v>42226</v>
      </c>
    </row>
    <row r="869" spans="1:6">
      <c r="A869">
        <v>19</v>
      </c>
      <c r="B869" t="s">
        <v>1873</v>
      </c>
      <c r="C869">
        <v>19157</v>
      </c>
      <c r="D869">
        <v>4272</v>
      </c>
      <c r="E869">
        <v>4936</v>
      </c>
      <c r="F869">
        <v>9693</v>
      </c>
    </row>
    <row r="870" spans="1:6">
      <c r="A870">
        <v>19</v>
      </c>
      <c r="B870" t="s">
        <v>99</v>
      </c>
      <c r="C870">
        <v>19159</v>
      </c>
      <c r="D870">
        <v>753</v>
      </c>
      <c r="E870">
        <v>1820</v>
      </c>
      <c r="F870">
        <v>2684</v>
      </c>
    </row>
    <row r="871" spans="1:6">
      <c r="A871">
        <v>19</v>
      </c>
      <c r="B871" t="s">
        <v>1842</v>
      </c>
      <c r="C871">
        <v>19161</v>
      </c>
      <c r="D871">
        <v>1269</v>
      </c>
      <c r="E871">
        <v>3692</v>
      </c>
      <c r="F871">
        <v>5158</v>
      </c>
    </row>
    <row r="872" spans="1:6">
      <c r="A872">
        <v>19</v>
      </c>
      <c r="B872" t="s">
        <v>147</v>
      </c>
      <c r="C872">
        <v>19163</v>
      </c>
      <c r="D872">
        <v>40302</v>
      </c>
      <c r="E872">
        <v>39083</v>
      </c>
      <c r="F872">
        <v>84878</v>
      </c>
    </row>
    <row r="873" spans="1:6">
      <c r="A873">
        <v>19</v>
      </c>
      <c r="B873" t="s">
        <v>15</v>
      </c>
      <c r="C873">
        <v>19165</v>
      </c>
      <c r="D873">
        <v>1649</v>
      </c>
      <c r="E873">
        <v>4340</v>
      </c>
      <c r="F873">
        <v>6270</v>
      </c>
    </row>
    <row r="874" spans="1:6">
      <c r="A874">
        <v>19</v>
      </c>
      <c r="B874" t="s">
        <v>916</v>
      </c>
      <c r="C874">
        <v>19167</v>
      </c>
      <c r="D874">
        <v>2289</v>
      </c>
      <c r="E874">
        <v>14761</v>
      </c>
      <c r="F874">
        <v>17989</v>
      </c>
    </row>
    <row r="875" spans="1:6">
      <c r="A875">
        <v>19</v>
      </c>
      <c r="B875" t="s">
        <v>1052</v>
      </c>
      <c r="C875">
        <v>19169</v>
      </c>
      <c r="D875">
        <v>25085</v>
      </c>
      <c r="E875">
        <v>19111</v>
      </c>
      <c r="F875">
        <v>48910</v>
      </c>
    </row>
    <row r="876" spans="1:6">
      <c r="A876">
        <v>19</v>
      </c>
      <c r="B876" t="s">
        <v>399</v>
      </c>
      <c r="C876">
        <v>19171</v>
      </c>
      <c r="D876">
        <v>3194</v>
      </c>
      <c r="E876">
        <v>4968</v>
      </c>
      <c r="F876">
        <v>8636</v>
      </c>
    </row>
    <row r="877" spans="1:6">
      <c r="A877">
        <v>19</v>
      </c>
      <c r="B877" t="s">
        <v>115</v>
      </c>
      <c r="C877">
        <v>19173</v>
      </c>
      <c r="D877">
        <v>755</v>
      </c>
      <c r="E877">
        <v>2108</v>
      </c>
      <c r="F877">
        <v>3003</v>
      </c>
    </row>
    <row r="878" spans="1:6">
      <c r="A878">
        <v>19</v>
      </c>
      <c r="B878" t="s">
        <v>33</v>
      </c>
      <c r="C878">
        <v>19175</v>
      </c>
      <c r="D878">
        <v>1920</v>
      </c>
      <c r="E878">
        <v>3521</v>
      </c>
      <c r="F878">
        <v>5768</v>
      </c>
    </row>
    <row r="879" spans="1:6">
      <c r="A879">
        <v>19</v>
      </c>
      <c r="B879" t="s">
        <v>1080</v>
      </c>
      <c r="C879">
        <v>19177</v>
      </c>
      <c r="D879">
        <v>843</v>
      </c>
      <c r="E879">
        <v>2524</v>
      </c>
      <c r="F879">
        <v>3526</v>
      </c>
    </row>
    <row r="880" spans="1:6">
      <c r="A880">
        <v>19</v>
      </c>
      <c r="B880" t="s">
        <v>1545</v>
      </c>
      <c r="C880">
        <v>19179</v>
      </c>
      <c r="D880">
        <v>5591</v>
      </c>
      <c r="E880">
        <v>8710</v>
      </c>
      <c r="F880">
        <v>14996</v>
      </c>
    </row>
    <row r="881" spans="1:6">
      <c r="A881">
        <v>19</v>
      </c>
      <c r="B881" t="s">
        <v>175</v>
      </c>
      <c r="C881">
        <v>19181</v>
      </c>
      <c r="D881">
        <v>10371</v>
      </c>
      <c r="E881">
        <v>14773</v>
      </c>
      <c r="F881">
        <v>26916</v>
      </c>
    </row>
    <row r="882" spans="1:6">
      <c r="A882">
        <v>19</v>
      </c>
      <c r="B882" t="s">
        <v>130</v>
      </c>
      <c r="C882">
        <v>19183</v>
      </c>
      <c r="D882">
        <v>3938</v>
      </c>
      <c r="E882">
        <v>6170</v>
      </c>
      <c r="F882">
        <v>10824</v>
      </c>
    </row>
    <row r="883" spans="1:6">
      <c r="A883">
        <v>19</v>
      </c>
      <c r="B883" t="s">
        <v>116</v>
      </c>
      <c r="C883">
        <v>19185</v>
      </c>
      <c r="D883">
        <v>719</v>
      </c>
      <c r="E883">
        <v>2069</v>
      </c>
      <c r="F883">
        <v>2921</v>
      </c>
    </row>
    <row r="884" spans="1:6">
      <c r="A884">
        <v>19</v>
      </c>
      <c r="B884" t="s">
        <v>392</v>
      </c>
      <c r="C884">
        <v>19187</v>
      </c>
      <c r="D884">
        <v>6293</v>
      </c>
      <c r="E884">
        <v>10049</v>
      </c>
      <c r="F884">
        <v>17239</v>
      </c>
    </row>
    <row r="885" spans="1:6">
      <c r="A885">
        <v>19</v>
      </c>
      <c r="B885" t="s">
        <v>1053</v>
      </c>
      <c r="C885">
        <v>19189</v>
      </c>
      <c r="D885">
        <v>1920</v>
      </c>
      <c r="E885">
        <v>3437</v>
      </c>
      <c r="F885">
        <v>5717</v>
      </c>
    </row>
    <row r="886" spans="1:6">
      <c r="A886">
        <v>19</v>
      </c>
      <c r="B886" t="s">
        <v>1311</v>
      </c>
      <c r="C886">
        <v>19191</v>
      </c>
      <c r="D886">
        <v>5238</v>
      </c>
      <c r="E886">
        <v>5332</v>
      </c>
      <c r="F886">
        <v>11217</v>
      </c>
    </row>
    <row r="887" spans="1:6">
      <c r="A887">
        <v>19</v>
      </c>
      <c r="B887" t="s">
        <v>1843</v>
      </c>
      <c r="C887">
        <v>19193</v>
      </c>
      <c r="D887">
        <v>16102</v>
      </c>
      <c r="E887">
        <v>24627</v>
      </c>
      <c r="F887">
        <v>42933</v>
      </c>
    </row>
    <row r="888" spans="1:6">
      <c r="A888">
        <v>19</v>
      </c>
      <c r="B888" t="s">
        <v>524</v>
      </c>
      <c r="C888">
        <v>19195</v>
      </c>
      <c r="D888">
        <v>1523</v>
      </c>
      <c r="E888">
        <v>2443</v>
      </c>
      <c r="F888">
        <v>4216</v>
      </c>
    </row>
    <row r="889" spans="1:6">
      <c r="A889">
        <v>19</v>
      </c>
      <c r="B889" t="s">
        <v>514</v>
      </c>
      <c r="C889">
        <v>19197</v>
      </c>
      <c r="D889">
        <v>1890</v>
      </c>
      <c r="E889">
        <v>3790</v>
      </c>
      <c r="F889">
        <v>5949</v>
      </c>
    </row>
    <row r="890" spans="1:6">
      <c r="A890">
        <v>20</v>
      </c>
      <c r="B890" t="s">
        <v>364</v>
      </c>
      <c r="C890">
        <v>20001</v>
      </c>
      <c r="D890">
        <v>1398</v>
      </c>
      <c r="E890">
        <v>3575</v>
      </c>
      <c r="F890">
        <v>5314</v>
      </c>
    </row>
    <row r="891" spans="1:6">
      <c r="A891">
        <v>20</v>
      </c>
      <c r="B891" t="s">
        <v>225</v>
      </c>
      <c r="C891">
        <v>20003</v>
      </c>
      <c r="D891">
        <v>665</v>
      </c>
      <c r="E891">
        <v>2386</v>
      </c>
      <c r="F891">
        <v>3277</v>
      </c>
    </row>
    <row r="892" spans="1:6">
      <c r="A892">
        <v>20</v>
      </c>
      <c r="B892" t="s">
        <v>1315</v>
      </c>
      <c r="C892">
        <v>20005</v>
      </c>
      <c r="D892">
        <v>1946</v>
      </c>
      <c r="E892">
        <v>3977</v>
      </c>
      <c r="F892">
        <v>6393</v>
      </c>
    </row>
    <row r="893" spans="1:6">
      <c r="A893">
        <v>20</v>
      </c>
      <c r="B893" t="s">
        <v>1054</v>
      </c>
      <c r="C893">
        <v>20007</v>
      </c>
      <c r="D893">
        <v>281</v>
      </c>
      <c r="E893">
        <v>1822</v>
      </c>
      <c r="F893">
        <v>2209</v>
      </c>
    </row>
    <row r="894" spans="1:6">
      <c r="A894">
        <v>20</v>
      </c>
      <c r="B894" t="s">
        <v>400</v>
      </c>
      <c r="C894">
        <v>20009</v>
      </c>
      <c r="D894">
        <v>1823</v>
      </c>
      <c r="E894">
        <v>7766</v>
      </c>
      <c r="F894">
        <v>10088</v>
      </c>
    </row>
    <row r="895" spans="1:6">
      <c r="A895">
        <v>20</v>
      </c>
      <c r="B895" t="s">
        <v>985</v>
      </c>
      <c r="C895">
        <v>20011</v>
      </c>
      <c r="D895">
        <v>1306</v>
      </c>
      <c r="E895">
        <v>4314</v>
      </c>
      <c r="F895">
        <v>5918</v>
      </c>
    </row>
    <row r="896" spans="1:6">
      <c r="A896">
        <v>20</v>
      </c>
      <c r="B896" t="s">
        <v>143</v>
      </c>
      <c r="C896">
        <v>20013</v>
      </c>
      <c r="D896">
        <v>850</v>
      </c>
      <c r="E896">
        <v>2861</v>
      </c>
      <c r="F896">
        <v>3960</v>
      </c>
    </row>
    <row r="897" spans="1:6">
      <c r="A897">
        <v>20</v>
      </c>
      <c r="B897" t="s">
        <v>107</v>
      </c>
      <c r="C897">
        <v>20015</v>
      </c>
      <c r="D897">
        <v>6489</v>
      </c>
      <c r="E897">
        <v>18781</v>
      </c>
      <c r="F897">
        <v>27051</v>
      </c>
    </row>
    <row r="898" spans="1:6">
      <c r="A898">
        <v>20</v>
      </c>
      <c r="B898" t="s">
        <v>1055</v>
      </c>
      <c r="C898">
        <v>20017</v>
      </c>
      <c r="D898">
        <v>313</v>
      </c>
      <c r="E898">
        <v>964</v>
      </c>
      <c r="F898">
        <v>1342</v>
      </c>
    </row>
    <row r="899" spans="1:6">
      <c r="A899">
        <v>20</v>
      </c>
      <c r="B899" t="s">
        <v>466</v>
      </c>
      <c r="C899">
        <v>20019</v>
      </c>
      <c r="D899">
        <v>236</v>
      </c>
      <c r="E899">
        <v>1552</v>
      </c>
      <c r="F899">
        <v>1845</v>
      </c>
    </row>
    <row r="900" spans="1:6">
      <c r="A900">
        <v>20</v>
      </c>
      <c r="B900" t="s">
        <v>226</v>
      </c>
      <c r="C900">
        <v>20021</v>
      </c>
      <c r="D900">
        <v>1959</v>
      </c>
      <c r="E900">
        <v>6017</v>
      </c>
      <c r="F900">
        <v>8386</v>
      </c>
    </row>
    <row r="901" spans="1:6">
      <c r="A901">
        <v>20</v>
      </c>
      <c r="B901" t="s">
        <v>1319</v>
      </c>
      <c r="C901">
        <v>20023</v>
      </c>
      <c r="D901">
        <v>188</v>
      </c>
      <c r="E901">
        <v>1172</v>
      </c>
      <c r="F901">
        <v>1409</v>
      </c>
    </row>
    <row r="902" spans="1:6">
      <c r="A902">
        <v>20</v>
      </c>
      <c r="B902" t="s">
        <v>86</v>
      </c>
      <c r="C902">
        <v>20025</v>
      </c>
      <c r="D902">
        <v>118</v>
      </c>
      <c r="E902">
        <v>813</v>
      </c>
      <c r="F902">
        <v>983</v>
      </c>
    </row>
    <row r="903" spans="1:6">
      <c r="A903">
        <v>20</v>
      </c>
      <c r="B903" t="s">
        <v>108</v>
      </c>
      <c r="C903">
        <v>20027</v>
      </c>
      <c r="D903">
        <v>665</v>
      </c>
      <c r="E903">
        <v>2831</v>
      </c>
      <c r="F903">
        <v>3727</v>
      </c>
    </row>
    <row r="904" spans="1:6">
      <c r="A904">
        <v>20</v>
      </c>
      <c r="B904" t="s">
        <v>1550</v>
      </c>
      <c r="C904">
        <v>20029</v>
      </c>
      <c r="D904">
        <v>744</v>
      </c>
      <c r="E904">
        <v>2856</v>
      </c>
      <c r="F904">
        <v>3831</v>
      </c>
    </row>
    <row r="905" spans="1:6">
      <c r="A905">
        <v>20</v>
      </c>
      <c r="B905" t="s">
        <v>1774</v>
      </c>
      <c r="C905">
        <v>20031</v>
      </c>
      <c r="D905">
        <v>719</v>
      </c>
      <c r="E905">
        <v>2990</v>
      </c>
      <c r="F905">
        <v>3962</v>
      </c>
    </row>
    <row r="906" spans="1:6">
      <c r="A906">
        <v>20</v>
      </c>
      <c r="B906" t="s">
        <v>401</v>
      </c>
      <c r="C906">
        <v>20033</v>
      </c>
      <c r="D906">
        <v>102</v>
      </c>
      <c r="E906">
        <v>705</v>
      </c>
      <c r="F906">
        <v>857</v>
      </c>
    </row>
    <row r="907" spans="1:6">
      <c r="A907">
        <v>20</v>
      </c>
      <c r="B907" t="s">
        <v>1844</v>
      </c>
      <c r="C907">
        <v>20035</v>
      </c>
      <c r="D907">
        <v>3436</v>
      </c>
      <c r="E907">
        <v>8016</v>
      </c>
      <c r="F907">
        <v>12171</v>
      </c>
    </row>
    <row r="908" spans="1:6">
      <c r="A908">
        <v>20</v>
      </c>
      <c r="B908" t="s">
        <v>306</v>
      </c>
      <c r="C908">
        <v>20037</v>
      </c>
      <c r="D908">
        <v>5064</v>
      </c>
      <c r="E908">
        <v>8394</v>
      </c>
      <c r="F908">
        <v>14404</v>
      </c>
    </row>
    <row r="909" spans="1:6">
      <c r="A909">
        <v>20</v>
      </c>
      <c r="B909" t="s">
        <v>955</v>
      </c>
      <c r="C909">
        <v>20039</v>
      </c>
      <c r="D909">
        <v>178</v>
      </c>
      <c r="E909">
        <v>1220</v>
      </c>
      <c r="F909">
        <v>1460</v>
      </c>
    </row>
    <row r="910" spans="1:6">
      <c r="A910">
        <v>20</v>
      </c>
      <c r="B910" t="s">
        <v>1037</v>
      </c>
      <c r="C910">
        <v>20041</v>
      </c>
      <c r="D910">
        <v>1582</v>
      </c>
      <c r="E910">
        <v>5905</v>
      </c>
      <c r="F910">
        <v>8008</v>
      </c>
    </row>
    <row r="911" spans="1:6">
      <c r="A911">
        <v>20</v>
      </c>
      <c r="B911" t="s">
        <v>1320</v>
      </c>
      <c r="C911">
        <v>20043</v>
      </c>
      <c r="D911">
        <v>584</v>
      </c>
      <c r="E911">
        <v>2601</v>
      </c>
      <c r="F911">
        <v>3366</v>
      </c>
    </row>
    <row r="912" spans="1:6">
      <c r="A912">
        <v>20</v>
      </c>
      <c r="B912" t="s">
        <v>214</v>
      </c>
      <c r="C912">
        <v>20045</v>
      </c>
      <c r="D912">
        <v>30089</v>
      </c>
      <c r="E912">
        <v>14308</v>
      </c>
      <c r="F912">
        <v>48231</v>
      </c>
    </row>
    <row r="913" spans="1:6">
      <c r="A913">
        <v>20</v>
      </c>
      <c r="B913" t="s">
        <v>92</v>
      </c>
      <c r="C913">
        <v>20047</v>
      </c>
      <c r="D913">
        <v>208</v>
      </c>
      <c r="E913">
        <v>1033</v>
      </c>
      <c r="F913">
        <v>1308</v>
      </c>
    </row>
    <row r="914" spans="1:6">
      <c r="A914">
        <v>20</v>
      </c>
      <c r="B914" t="s">
        <v>754</v>
      </c>
      <c r="C914">
        <v>20049</v>
      </c>
      <c r="D914">
        <v>160</v>
      </c>
      <c r="E914">
        <v>1048</v>
      </c>
      <c r="F914">
        <v>1259</v>
      </c>
    </row>
    <row r="915" spans="1:6">
      <c r="A915">
        <v>20</v>
      </c>
      <c r="B915" t="s">
        <v>251</v>
      </c>
      <c r="C915">
        <v>20051</v>
      </c>
      <c r="D915">
        <v>2669</v>
      </c>
      <c r="E915">
        <v>8311</v>
      </c>
      <c r="F915">
        <v>11660</v>
      </c>
    </row>
    <row r="916" spans="1:6">
      <c r="A916">
        <v>20</v>
      </c>
      <c r="B916" t="s">
        <v>1324</v>
      </c>
      <c r="C916">
        <v>20053</v>
      </c>
      <c r="D916">
        <v>515</v>
      </c>
      <c r="E916">
        <v>1933</v>
      </c>
      <c r="F916">
        <v>2626</v>
      </c>
    </row>
    <row r="917" spans="1:6">
      <c r="A917">
        <v>20</v>
      </c>
      <c r="B917" t="s">
        <v>1325</v>
      </c>
      <c r="C917">
        <v>20055</v>
      </c>
      <c r="D917">
        <v>3006</v>
      </c>
      <c r="E917">
        <v>6155</v>
      </c>
      <c r="F917">
        <v>9731</v>
      </c>
    </row>
    <row r="918" spans="1:6">
      <c r="A918">
        <v>20</v>
      </c>
      <c r="B918" t="s">
        <v>1056</v>
      </c>
      <c r="C918">
        <v>20057</v>
      </c>
      <c r="D918">
        <v>2032</v>
      </c>
      <c r="E918">
        <v>4994</v>
      </c>
      <c r="F918">
        <v>7425</v>
      </c>
    </row>
    <row r="919" spans="1:6">
      <c r="A919">
        <v>20</v>
      </c>
      <c r="B919" t="s">
        <v>223</v>
      </c>
      <c r="C919">
        <v>20059</v>
      </c>
      <c r="D919">
        <v>2829</v>
      </c>
      <c r="E919">
        <v>7025</v>
      </c>
      <c r="F919">
        <v>10658</v>
      </c>
    </row>
    <row r="920" spans="1:6">
      <c r="A920">
        <v>20</v>
      </c>
      <c r="B920" t="s">
        <v>1057</v>
      </c>
      <c r="C920">
        <v>20061</v>
      </c>
      <c r="D920">
        <v>2569</v>
      </c>
      <c r="E920">
        <v>4116</v>
      </c>
      <c r="F920">
        <v>7129</v>
      </c>
    </row>
    <row r="921" spans="1:6">
      <c r="A921">
        <v>20</v>
      </c>
      <c r="B921" t="s">
        <v>1874</v>
      </c>
      <c r="C921">
        <v>20063</v>
      </c>
      <c r="D921">
        <v>149</v>
      </c>
      <c r="E921">
        <v>1127</v>
      </c>
      <c r="F921">
        <v>1328</v>
      </c>
    </row>
    <row r="922" spans="1:6">
      <c r="A922">
        <v>20</v>
      </c>
      <c r="B922" t="s">
        <v>476</v>
      </c>
      <c r="C922">
        <v>20065</v>
      </c>
      <c r="D922">
        <v>185</v>
      </c>
      <c r="E922">
        <v>1013</v>
      </c>
      <c r="F922">
        <v>1265</v>
      </c>
    </row>
    <row r="923" spans="1:6">
      <c r="A923">
        <v>20</v>
      </c>
      <c r="B923" t="s">
        <v>177</v>
      </c>
      <c r="C923">
        <v>20067</v>
      </c>
      <c r="D923">
        <v>427</v>
      </c>
      <c r="E923">
        <v>1755</v>
      </c>
      <c r="F923">
        <v>2311</v>
      </c>
    </row>
    <row r="924" spans="1:6">
      <c r="A924">
        <v>20</v>
      </c>
      <c r="B924" t="s">
        <v>402</v>
      </c>
      <c r="C924">
        <v>20069</v>
      </c>
      <c r="D924">
        <v>257</v>
      </c>
      <c r="E924">
        <v>1651</v>
      </c>
      <c r="F924">
        <v>2011</v>
      </c>
    </row>
    <row r="925" spans="1:6">
      <c r="A925">
        <v>20</v>
      </c>
      <c r="B925" t="s">
        <v>100</v>
      </c>
      <c r="C925">
        <v>20071</v>
      </c>
      <c r="D925">
        <v>83</v>
      </c>
      <c r="E925">
        <v>523</v>
      </c>
      <c r="F925">
        <v>639</v>
      </c>
    </row>
    <row r="926" spans="1:6">
      <c r="A926">
        <v>20</v>
      </c>
      <c r="B926" t="s">
        <v>927</v>
      </c>
      <c r="C926">
        <v>20073</v>
      </c>
      <c r="D926">
        <v>484</v>
      </c>
      <c r="E926">
        <v>2146</v>
      </c>
      <c r="F926">
        <v>2811</v>
      </c>
    </row>
    <row r="927" spans="1:6">
      <c r="A927">
        <v>20</v>
      </c>
      <c r="B927" t="s">
        <v>492</v>
      </c>
      <c r="C927">
        <v>20075</v>
      </c>
      <c r="D927">
        <v>114</v>
      </c>
      <c r="E927">
        <v>690</v>
      </c>
      <c r="F927">
        <v>847</v>
      </c>
    </row>
    <row r="928" spans="1:6">
      <c r="A928">
        <v>20</v>
      </c>
      <c r="B928" t="s">
        <v>1116</v>
      </c>
      <c r="C928">
        <v>20077</v>
      </c>
      <c r="D928">
        <v>388</v>
      </c>
      <c r="E928">
        <v>1950</v>
      </c>
      <c r="F928">
        <v>2513</v>
      </c>
    </row>
    <row r="929" spans="1:6">
      <c r="A929">
        <v>20</v>
      </c>
      <c r="B929" t="s">
        <v>1775</v>
      </c>
      <c r="C929">
        <v>20079</v>
      </c>
      <c r="D929">
        <v>5006</v>
      </c>
      <c r="E929">
        <v>8503</v>
      </c>
      <c r="F929">
        <v>14540</v>
      </c>
    </row>
    <row r="930" spans="1:6">
      <c r="A930">
        <v>20</v>
      </c>
      <c r="B930" t="s">
        <v>552</v>
      </c>
      <c r="C930">
        <v>20081</v>
      </c>
      <c r="D930">
        <v>228</v>
      </c>
      <c r="E930">
        <v>1011</v>
      </c>
      <c r="F930">
        <v>1300</v>
      </c>
    </row>
    <row r="931" spans="1:6">
      <c r="A931">
        <v>20</v>
      </c>
      <c r="B931" t="s">
        <v>1915</v>
      </c>
      <c r="C931">
        <v>20083</v>
      </c>
      <c r="D931">
        <v>124</v>
      </c>
      <c r="E931">
        <v>845</v>
      </c>
      <c r="F931">
        <v>1006</v>
      </c>
    </row>
    <row r="932" spans="1:6">
      <c r="A932">
        <v>20</v>
      </c>
      <c r="B932" t="s">
        <v>259</v>
      </c>
      <c r="C932">
        <v>20085</v>
      </c>
      <c r="D932">
        <v>1489</v>
      </c>
      <c r="E932">
        <v>3888</v>
      </c>
      <c r="F932">
        <v>5727</v>
      </c>
    </row>
    <row r="933" spans="1:6">
      <c r="A933">
        <v>20</v>
      </c>
      <c r="B933" t="s">
        <v>29</v>
      </c>
      <c r="C933">
        <v>20087</v>
      </c>
      <c r="D933">
        <v>2483</v>
      </c>
      <c r="E933">
        <v>5112</v>
      </c>
      <c r="F933">
        <v>8151</v>
      </c>
    </row>
    <row r="934" spans="1:6">
      <c r="A934">
        <v>20</v>
      </c>
      <c r="B934" t="s">
        <v>1472</v>
      </c>
      <c r="C934">
        <v>20089</v>
      </c>
      <c r="D934">
        <v>180</v>
      </c>
      <c r="E934">
        <v>1204</v>
      </c>
      <c r="F934">
        <v>1483</v>
      </c>
    </row>
    <row r="935" spans="1:6">
      <c r="A935">
        <v>20</v>
      </c>
      <c r="B935" t="s">
        <v>238</v>
      </c>
      <c r="C935">
        <v>20091</v>
      </c>
      <c r="D935">
        <v>126324</v>
      </c>
      <c r="E935">
        <v>133907</v>
      </c>
      <c r="F935">
        <v>279753</v>
      </c>
    </row>
    <row r="936" spans="1:6">
      <c r="A936">
        <v>20</v>
      </c>
      <c r="B936" t="s">
        <v>101</v>
      </c>
      <c r="C936">
        <v>20093</v>
      </c>
      <c r="D936">
        <v>224</v>
      </c>
      <c r="E936">
        <v>1048</v>
      </c>
      <c r="F936">
        <v>1325</v>
      </c>
    </row>
    <row r="937" spans="1:6">
      <c r="A937">
        <v>20</v>
      </c>
      <c r="B937" t="s">
        <v>1473</v>
      </c>
      <c r="C937">
        <v>20095</v>
      </c>
      <c r="D937">
        <v>594</v>
      </c>
      <c r="E937">
        <v>2507</v>
      </c>
      <c r="F937">
        <v>3281</v>
      </c>
    </row>
    <row r="938" spans="1:6">
      <c r="A938">
        <v>20</v>
      </c>
      <c r="B938" t="s">
        <v>608</v>
      </c>
      <c r="C938">
        <v>20097</v>
      </c>
      <c r="D938">
        <v>111</v>
      </c>
      <c r="E938">
        <v>855</v>
      </c>
      <c r="F938">
        <v>1023</v>
      </c>
    </row>
    <row r="939" spans="1:6">
      <c r="A939">
        <v>20</v>
      </c>
      <c r="B939" t="s">
        <v>1058</v>
      </c>
      <c r="C939">
        <v>20099</v>
      </c>
      <c r="D939">
        <v>2234</v>
      </c>
      <c r="E939">
        <v>5232</v>
      </c>
      <c r="F939">
        <v>7919</v>
      </c>
    </row>
    <row r="940" spans="1:6">
      <c r="A940">
        <v>20</v>
      </c>
      <c r="B940" t="s">
        <v>215</v>
      </c>
      <c r="C940">
        <v>20101</v>
      </c>
      <c r="D940">
        <v>104</v>
      </c>
      <c r="E940">
        <v>684</v>
      </c>
      <c r="F940">
        <v>831</v>
      </c>
    </row>
    <row r="941" spans="1:6">
      <c r="A941">
        <v>20</v>
      </c>
      <c r="B941" t="s">
        <v>1046</v>
      </c>
      <c r="C941">
        <v>20103</v>
      </c>
      <c r="D941">
        <v>10064</v>
      </c>
      <c r="E941">
        <v>17387</v>
      </c>
      <c r="F941">
        <v>29676</v>
      </c>
    </row>
    <row r="942" spans="1:6">
      <c r="A942">
        <v>20</v>
      </c>
      <c r="B942" t="s">
        <v>73</v>
      </c>
      <c r="C942">
        <v>20105</v>
      </c>
      <c r="D942">
        <v>214</v>
      </c>
      <c r="E942">
        <v>1168</v>
      </c>
      <c r="F942">
        <v>1448</v>
      </c>
    </row>
    <row r="943" spans="1:6">
      <c r="A943">
        <v>20</v>
      </c>
      <c r="B943" t="s">
        <v>216</v>
      </c>
      <c r="C943">
        <v>20107</v>
      </c>
      <c r="D943">
        <v>721</v>
      </c>
      <c r="E943">
        <v>3377</v>
      </c>
      <c r="F943">
        <v>4279</v>
      </c>
    </row>
    <row r="944" spans="1:6">
      <c r="A944">
        <v>20</v>
      </c>
      <c r="B944" t="s">
        <v>169</v>
      </c>
      <c r="C944">
        <v>20109</v>
      </c>
      <c r="D944">
        <v>149</v>
      </c>
      <c r="E944">
        <v>1124</v>
      </c>
      <c r="F944">
        <v>1348</v>
      </c>
    </row>
    <row r="945" spans="1:6">
      <c r="A945">
        <v>20</v>
      </c>
      <c r="B945" t="s">
        <v>1038</v>
      </c>
      <c r="C945">
        <v>20111</v>
      </c>
      <c r="D945">
        <v>4456</v>
      </c>
      <c r="E945">
        <v>6354</v>
      </c>
      <c r="F945">
        <v>11745</v>
      </c>
    </row>
    <row r="946" spans="1:6">
      <c r="A946">
        <v>20</v>
      </c>
      <c r="B946" t="s">
        <v>538</v>
      </c>
      <c r="C946">
        <v>20113</v>
      </c>
      <c r="D946">
        <v>3183</v>
      </c>
      <c r="E946">
        <v>8407</v>
      </c>
      <c r="F946">
        <v>12443</v>
      </c>
    </row>
    <row r="947" spans="1:6">
      <c r="A947">
        <v>20</v>
      </c>
      <c r="B947" t="s">
        <v>55</v>
      </c>
      <c r="C947">
        <v>20115</v>
      </c>
      <c r="D947">
        <v>1177</v>
      </c>
      <c r="E947">
        <v>3928</v>
      </c>
      <c r="F947">
        <v>5465</v>
      </c>
    </row>
    <row r="948" spans="1:6">
      <c r="A948">
        <v>20</v>
      </c>
      <c r="B948" t="s">
        <v>93</v>
      </c>
      <c r="C948">
        <v>20117</v>
      </c>
      <c r="D948">
        <v>1060</v>
      </c>
      <c r="E948">
        <v>3250</v>
      </c>
      <c r="F948">
        <v>4578</v>
      </c>
    </row>
    <row r="949" spans="1:6">
      <c r="A949">
        <v>20</v>
      </c>
      <c r="B949" t="s">
        <v>845</v>
      </c>
      <c r="C949">
        <v>20119</v>
      </c>
      <c r="D949">
        <v>206</v>
      </c>
      <c r="E949">
        <v>1390</v>
      </c>
      <c r="F949">
        <v>1675</v>
      </c>
    </row>
    <row r="950" spans="1:6">
      <c r="A950">
        <v>20</v>
      </c>
      <c r="B950" t="s">
        <v>1041</v>
      </c>
      <c r="C950">
        <v>20121</v>
      </c>
      <c r="D950">
        <v>3949</v>
      </c>
      <c r="E950">
        <v>9839</v>
      </c>
      <c r="F950">
        <v>14712</v>
      </c>
    </row>
    <row r="951" spans="1:6">
      <c r="A951">
        <v>20</v>
      </c>
      <c r="B951" t="s">
        <v>442</v>
      </c>
      <c r="C951">
        <v>20123</v>
      </c>
      <c r="D951">
        <v>469</v>
      </c>
      <c r="E951">
        <v>2216</v>
      </c>
      <c r="F951">
        <v>2824</v>
      </c>
    </row>
    <row r="952" spans="1:6">
      <c r="A952">
        <v>20</v>
      </c>
      <c r="B952" t="s">
        <v>13</v>
      </c>
      <c r="C952">
        <v>20125</v>
      </c>
      <c r="D952">
        <v>2557</v>
      </c>
      <c r="E952">
        <v>8466</v>
      </c>
      <c r="F952">
        <v>11623</v>
      </c>
    </row>
    <row r="953" spans="1:6">
      <c r="A953">
        <v>20</v>
      </c>
      <c r="B953" t="s">
        <v>262</v>
      </c>
      <c r="C953">
        <v>20127</v>
      </c>
      <c r="D953">
        <v>586</v>
      </c>
      <c r="E953">
        <v>1790</v>
      </c>
      <c r="F953">
        <v>2568</v>
      </c>
    </row>
    <row r="954" spans="1:6">
      <c r="A954">
        <v>20</v>
      </c>
      <c r="B954" t="s">
        <v>490</v>
      </c>
      <c r="C954">
        <v>20129</v>
      </c>
      <c r="D954">
        <v>145</v>
      </c>
      <c r="E954">
        <v>970</v>
      </c>
      <c r="F954">
        <v>1160</v>
      </c>
    </row>
    <row r="955" spans="1:6">
      <c r="A955">
        <v>20</v>
      </c>
      <c r="B955" t="s">
        <v>1047</v>
      </c>
      <c r="C955">
        <v>20131</v>
      </c>
      <c r="D955">
        <v>714</v>
      </c>
      <c r="E955">
        <v>4066</v>
      </c>
      <c r="F955">
        <v>5025</v>
      </c>
    </row>
    <row r="956" spans="1:6">
      <c r="A956">
        <v>20</v>
      </c>
      <c r="B956" t="s">
        <v>1477</v>
      </c>
      <c r="C956">
        <v>20133</v>
      </c>
      <c r="D956">
        <v>1464</v>
      </c>
      <c r="E956">
        <v>4340</v>
      </c>
      <c r="F956">
        <v>6151</v>
      </c>
    </row>
    <row r="957" spans="1:6">
      <c r="A957">
        <v>20</v>
      </c>
      <c r="B957" t="s">
        <v>102</v>
      </c>
      <c r="C957">
        <v>20135</v>
      </c>
      <c r="D957">
        <v>160</v>
      </c>
      <c r="E957">
        <v>1216</v>
      </c>
      <c r="F957">
        <v>1435</v>
      </c>
    </row>
    <row r="958" spans="1:6">
      <c r="A958">
        <v>20</v>
      </c>
      <c r="B958" t="s">
        <v>1329</v>
      </c>
      <c r="C958">
        <v>20137</v>
      </c>
      <c r="D958">
        <v>277</v>
      </c>
      <c r="E958">
        <v>1808</v>
      </c>
      <c r="F958">
        <v>2190</v>
      </c>
    </row>
    <row r="959" spans="1:6">
      <c r="A959">
        <v>20</v>
      </c>
      <c r="B959" t="s">
        <v>210</v>
      </c>
      <c r="C959">
        <v>20139</v>
      </c>
      <c r="D959">
        <v>1730</v>
      </c>
      <c r="E959">
        <v>4713</v>
      </c>
      <c r="F959">
        <v>6894</v>
      </c>
    </row>
    <row r="960" spans="1:6">
      <c r="A960">
        <v>20</v>
      </c>
      <c r="B960" t="s">
        <v>1484</v>
      </c>
      <c r="C960">
        <v>20141</v>
      </c>
      <c r="D960">
        <v>231</v>
      </c>
      <c r="E960">
        <v>1437</v>
      </c>
      <c r="F960">
        <v>1753</v>
      </c>
    </row>
    <row r="961" spans="1:6">
      <c r="A961">
        <v>20</v>
      </c>
      <c r="B961" t="s">
        <v>971</v>
      </c>
      <c r="C961">
        <v>20143</v>
      </c>
      <c r="D961">
        <v>424</v>
      </c>
      <c r="E961">
        <v>2261</v>
      </c>
      <c r="F961">
        <v>2866</v>
      </c>
    </row>
    <row r="962" spans="1:6">
      <c r="A962">
        <v>20</v>
      </c>
      <c r="B962" t="s">
        <v>610</v>
      </c>
      <c r="C962">
        <v>20145</v>
      </c>
      <c r="D962">
        <v>567</v>
      </c>
      <c r="E962">
        <v>1872</v>
      </c>
      <c r="F962">
        <v>2602</v>
      </c>
    </row>
    <row r="963" spans="1:6">
      <c r="A963">
        <v>20</v>
      </c>
      <c r="B963" t="s">
        <v>346</v>
      </c>
      <c r="C963">
        <v>20147</v>
      </c>
      <c r="D963">
        <v>296</v>
      </c>
      <c r="E963">
        <v>2200</v>
      </c>
      <c r="F963">
        <v>2611</v>
      </c>
    </row>
    <row r="964" spans="1:6">
      <c r="A964">
        <v>20</v>
      </c>
      <c r="B964" t="s">
        <v>403</v>
      </c>
      <c r="C964">
        <v>20149</v>
      </c>
      <c r="D964">
        <v>2191</v>
      </c>
      <c r="E964">
        <v>7451</v>
      </c>
      <c r="F964">
        <v>10359</v>
      </c>
    </row>
    <row r="965" spans="1:6">
      <c r="A965">
        <v>20</v>
      </c>
      <c r="B965" t="s">
        <v>1050</v>
      </c>
      <c r="C965">
        <v>20151</v>
      </c>
      <c r="D965">
        <v>769</v>
      </c>
      <c r="E965">
        <v>2824</v>
      </c>
      <c r="F965">
        <v>3806</v>
      </c>
    </row>
    <row r="966" spans="1:6">
      <c r="A966">
        <v>20</v>
      </c>
      <c r="B966" t="s">
        <v>1485</v>
      </c>
      <c r="C966">
        <v>20153</v>
      </c>
      <c r="D966">
        <v>160</v>
      </c>
      <c r="E966">
        <v>1209</v>
      </c>
      <c r="F966">
        <v>1448</v>
      </c>
    </row>
    <row r="967" spans="1:6">
      <c r="A967">
        <v>20</v>
      </c>
      <c r="B967" t="s">
        <v>1486</v>
      </c>
      <c r="C967">
        <v>20155</v>
      </c>
      <c r="D967">
        <v>6670</v>
      </c>
      <c r="E967">
        <v>15100</v>
      </c>
      <c r="F967">
        <v>23448</v>
      </c>
    </row>
    <row r="968" spans="1:6">
      <c r="A968">
        <v>20</v>
      </c>
      <c r="B968" t="s">
        <v>1334</v>
      </c>
      <c r="C968">
        <v>20157</v>
      </c>
      <c r="D968">
        <v>370</v>
      </c>
      <c r="E968">
        <v>1993</v>
      </c>
      <c r="F968">
        <v>2484</v>
      </c>
    </row>
    <row r="969" spans="1:6">
      <c r="A969">
        <v>20</v>
      </c>
      <c r="B969" t="s">
        <v>1454</v>
      </c>
      <c r="C969">
        <v>20159</v>
      </c>
      <c r="D969">
        <v>668</v>
      </c>
      <c r="E969">
        <v>2652</v>
      </c>
      <c r="F969">
        <v>3567</v>
      </c>
    </row>
    <row r="970" spans="1:6">
      <c r="A970">
        <v>20</v>
      </c>
      <c r="B970" t="s">
        <v>103</v>
      </c>
      <c r="C970">
        <v>20161</v>
      </c>
      <c r="D970">
        <v>8892</v>
      </c>
      <c r="E970">
        <v>9817</v>
      </c>
      <c r="F970">
        <v>20475</v>
      </c>
    </row>
    <row r="971" spans="1:6">
      <c r="A971">
        <v>20</v>
      </c>
      <c r="B971" t="s">
        <v>655</v>
      </c>
      <c r="C971">
        <v>20163</v>
      </c>
      <c r="D971">
        <v>273</v>
      </c>
      <c r="E971">
        <v>1999</v>
      </c>
      <c r="F971">
        <v>2378</v>
      </c>
    </row>
    <row r="972" spans="1:6">
      <c r="A972">
        <v>20</v>
      </c>
      <c r="B972" t="s">
        <v>404</v>
      </c>
      <c r="C972">
        <v>20165</v>
      </c>
      <c r="D972">
        <v>227</v>
      </c>
      <c r="E972">
        <v>1177</v>
      </c>
      <c r="F972">
        <v>1474</v>
      </c>
    </row>
    <row r="973" spans="1:6">
      <c r="A973">
        <v>20</v>
      </c>
      <c r="B973" t="s">
        <v>326</v>
      </c>
      <c r="C973">
        <v>20167</v>
      </c>
      <c r="D973">
        <v>454</v>
      </c>
      <c r="E973">
        <v>2544</v>
      </c>
      <c r="F973">
        <v>3148</v>
      </c>
    </row>
    <row r="974" spans="1:6">
      <c r="A974">
        <v>20</v>
      </c>
      <c r="B974" t="s">
        <v>158</v>
      </c>
      <c r="C974">
        <v>20169</v>
      </c>
      <c r="D974">
        <v>6084</v>
      </c>
      <c r="E974">
        <v>13367</v>
      </c>
      <c r="F974">
        <v>21206</v>
      </c>
    </row>
    <row r="975" spans="1:6">
      <c r="A975">
        <v>20</v>
      </c>
      <c r="B975" t="s">
        <v>147</v>
      </c>
      <c r="C975">
        <v>20171</v>
      </c>
      <c r="D975">
        <v>232</v>
      </c>
      <c r="E975">
        <v>1832</v>
      </c>
      <c r="F975">
        <v>2159</v>
      </c>
    </row>
    <row r="976" spans="1:6">
      <c r="A976">
        <v>20</v>
      </c>
      <c r="B976" t="s">
        <v>1348</v>
      </c>
      <c r="C976">
        <v>20173</v>
      </c>
      <c r="D976">
        <v>66716</v>
      </c>
      <c r="E976">
        <v>101319</v>
      </c>
      <c r="F976">
        <v>180750</v>
      </c>
    </row>
    <row r="977" spans="1:6">
      <c r="A977">
        <v>20</v>
      </c>
      <c r="B977" t="s">
        <v>1335</v>
      </c>
      <c r="C977">
        <v>20175</v>
      </c>
      <c r="D977">
        <v>1491</v>
      </c>
      <c r="E977">
        <v>3025</v>
      </c>
      <c r="F977">
        <v>4743</v>
      </c>
    </row>
    <row r="978" spans="1:6">
      <c r="A978">
        <v>20</v>
      </c>
      <c r="B978" t="s">
        <v>1742</v>
      </c>
      <c r="C978">
        <v>20177</v>
      </c>
      <c r="D978">
        <v>33270</v>
      </c>
      <c r="E978">
        <v>35349</v>
      </c>
      <c r="F978">
        <v>73648</v>
      </c>
    </row>
    <row r="979" spans="1:6">
      <c r="A979">
        <v>20</v>
      </c>
      <c r="B979" t="s">
        <v>894</v>
      </c>
      <c r="C979">
        <v>20179</v>
      </c>
      <c r="D979">
        <v>126</v>
      </c>
      <c r="E979">
        <v>1186</v>
      </c>
      <c r="F979">
        <v>1362</v>
      </c>
    </row>
    <row r="980" spans="1:6">
      <c r="A980">
        <v>20</v>
      </c>
      <c r="B980" t="s">
        <v>219</v>
      </c>
      <c r="C980">
        <v>20181</v>
      </c>
      <c r="D980">
        <v>340</v>
      </c>
      <c r="E980">
        <v>2043</v>
      </c>
      <c r="F980">
        <v>2537</v>
      </c>
    </row>
    <row r="981" spans="1:6">
      <c r="A981">
        <v>20</v>
      </c>
      <c r="B981" t="s">
        <v>645</v>
      </c>
      <c r="C981">
        <v>20183</v>
      </c>
      <c r="D981">
        <v>295</v>
      </c>
      <c r="E981">
        <v>1635</v>
      </c>
      <c r="F981">
        <v>2014</v>
      </c>
    </row>
    <row r="982" spans="1:6">
      <c r="A982">
        <v>20</v>
      </c>
      <c r="B982" t="s">
        <v>878</v>
      </c>
      <c r="C982">
        <v>20185</v>
      </c>
      <c r="D982">
        <v>303</v>
      </c>
      <c r="E982">
        <v>1485</v>
      </c>
      <c r="F982">
        <v>1884</v>
      </c>
    </row>
    <row r="983" spans="1:6">
      <c r="A983">
        <v>20</v>
      </c>
      <c r="B983" t="s">
        <v>1051</v>
      </c>
      <c r="C983">
        <v>20187</v>
      </c>
      <c r="D983">
        <v>132</v>
      </c>
      <c r="E983">
        <v>580</v>
      </c>
      <c r="F983">
        <v>742</v>
      </c>
    </row>
    <row r="984" spans="1:6">
      <c r="A984">
        <v>20</v>
      </c>
      <c r="B984" t="s">
        <v>884</v>
      </c>
      <c r="C984">
        <v>20189</v>
      </c>
      <c r="D984">
        <v>215</v>
      </c>
      <c r="E984">
        <v>1564</v>
      </c>
      <c r="F984">
        <v>1853</v>
      </c>
    </row>
    <row r="985" spans="1:6">
      <c r="A985">
        <v>20</v>
      </c>
      <c r="B985" t="s">
        <v>848</v>
      </c>
      <c r="C985">
        <v>20191</v>
      </c>
      <c r="D985">
        <v>2039</v>
      </c>
      <c r="E985">
        <v>6844</v>
      </c>
      <c r="F985">
        <v>9494</v>
      </c>
    </row>
    <row r="986" spans="1:6">
      <c r="A986">
        <v>20</v>
      </c>
      <c r="B986" t="s">
        <v>170</v>
      </c>
      <c r="C986">
        <v>20193</v>
      </c>
      <c r="D986">
        <v>467</v>
      </c>
      <c r="E986">
        <v>2832</v>
      </c>
      <c r="F986">
        <v>3483</v>
      </c>
    </row>
    <row r="987" spans="1:6">
      <c r="A987">
        <v>20</v>
      </c>
      <c r="B987" t="s">
        <v>1631</v>
      </c>
      <c r="C987">
        <v>20195</v>
      </c>
      <c r="D987">
        <v>193</v>
      </c>
      <c r="E987">
        <v>1211</v>
      </c>
      <c r="F987">
        <v>1459</v>
      </c>
    </row>
    <row r="988" spans="1:6">
      <c r="A988">
        <v>20</v>
      </c>
      <c r="B988" t="s">
        <v>1634</v>
      </c>
      <c r="C988">
        <v>20197</v>
      </c>
      <c r="D988">
        <v>773</v>
      </c>
      <c r="E988">
        <v>2358</v>
      </c>
      <c r="F988">
        <v>3340</v>
      </c>
    </row>
    <row r="989" spans="1:6">
      <c r="A989">
        <v>20</v>
      </c>
      <c r="B989" t="s">
        <v>1339</v>
      </c>
      <c r="C989">
        <v>20199</v>
      </c>
      <c r="D989">
        <v>45</v>
      </c>
      <c r="E989">
        <v>711</v>
      </c>
      <c r="F989">
        <v>779</v>
      </c>
    </row>
    <row r="990" spans="1:6">
      <c r="A990">
        <v>20</v>
      </c>
      <c r="B990" t="s">
        <v>130</v>
      </c>
      <c r="C990">
        <v>20201</v>
      </c>
      <c r="D990">
        <v>378</v>
      </c>
      <c r="E990">
        <v>2136</v>
      </c>
      <c r="F990">
        <v>2677</v>
      </c>
    </row>
    <row r="991" spans="1:6">
      <c r="A991">
        <v>20</v>
      </c>
      <c r="B991" t="s">
        <v>363</v>
      </c>
      <c r="C991">
        <v>20203</v>
      </c>
      <c r="D991">
        <v>139</v>
      </c>
      <c r="E991">
        <v>765</v>
      </c>
      <c r="F991">
        <v>934</v>
      </c>
    </row>
    <row r="992" spans="1:6">
      <c r="A992">
        <v>20</v>
      </c>
      <c r="B992" t="s">
        <v>647</v>
      </c>
      <c r="C992">
        <v>20205</v>
      </c>
      <c r="D992">
        <v>550</v>
      </c>
      <c r="E992">
        <v>2747</v>
      </c>
      <c r="F992">
        <v>3482</v>
      </c>
    </row>
    <row r="993" spans="1:6">
      <c r="A993">
        <v>20</v>
      </c>
      <c r="B993" t="s">
        <v>906</v>
      </c>
      <c r="C993">
        <v>20207</v>
      </c>
      <c r="D993">
        <v>270</v>
      </c>
      <c r="E993">
        <v>1063</v>
      </c>
      <c r="F993">
        <v>1420</v>
      </c>
    </row>
    <row r="994" spans="1:6">
      <c r="A994">
        <v>20</v>
      </c>
      <c r="B994" t="s">
        <v>1213</v>
      </c>
      <c r="C994">
        <v>20209</v>
      </c>
      <c r="D994">
        <v>29346</v>
      </c>
      <c r="E994">
        <v>15520</v>
      </c>
      <c r="F994">
        <v>47467</v>
      </c>
    </row>
    <row r="995" spans="1:6">
      <c r="A995">
        <v>21</v>
      </c>
      <c r="B995" t="s">
        <v>1126</v>
      </c>
      <c r="C995">
        <v>21001</v>
      </c>
      <c r="D995">
        <v>1323</v>
      </c>
      <c r="E995">
        <v>6637</v>
      </c>
      <c r="F995">
        <v>8231</v>
      </c>
    </row>
    <row r="996" spans="1:6">
      <c r="A996">
        <v>21</v>
      </c>
      <c r="B996" t="s">
        <v>364</v>
      </c>
      <c r="C996">
        <v>21003</v>
      </c>
      <c r="D996">
        <v>1349</v>
      </c>
      <c r="E996">
        <v>6466</v>
      </c>
      <c r="F996">
        <v>8091</v>
      </c>
    </row>
    <row r="997" spans="1:6">
      <c r="A997">
        <v>21</v>
      </c>
      <c r="B997" t="s">
        <v>225</v>
      </c>
      <c r="C997">
        <v>21005</v>
      </c>
      <c r="D997">
        <v>2634</v>
      </c>
      <c r="E997">
        <v>8242</v>
      </c>
      <c r="F997">
        <v>11420</v>
      </c>
    </row>
    <row r="998" spans="1:6">
      <c r="A998">
        <v>21</v>
      </c>
      <c r="B998" t="s">
        <v>104</v>
      </c>
      <c r="C998">
        <v>21007</v>
      </c>
      <c r="D998">
        <v>816</v>
      </c>
      <c r="E998">
        <v>3161</v>
      </c>
      <c r="F998">
        <v>4101</v>
      </c>
    </row>
    <row r="999" spans="1:6">
      <c r="A999">
        <v>21</v>
      </c>
      <c r="B999" t="s">
        <v>1239</v>
      </c>
      <c r="C999">
        <v>21009</v>
      </c>
      <c r="D999">
        <v>4275</v>
      </c>
      <c r="E999">
        <v>13483</v>
      </c>
      <c r="F999">
        <v>18483</v>
      </c>
    </row>
    <row r="1000" spans="1:6">
      <c r="A1000">
        <v>21</v>
      </c>
      <c r="B1000" t="s">
        <v>105</v>
      </c>
      <c r="C1000">
        <v>21011</v>
      </c>
      <c r="D1000">
        <v>1361</v>
      </c>
      <c r="E1000">
        <v>3082</v>
      </c>
      <c r="F1000">
        <v>4583</v>
      </c>
    </row>
    <row r="1001" spans="1:6">
      <c r="A1001">
        <v>21</v>
      </c>
      <c r="B1001" t="s">
        <v>106</v>
      </c>
      <c r="C1001">
        <v>21013</v>
      </c>
      <c r="D1001">
        <v>1720</v>
      </c>
      <c r="E1001">
        <v>7764</v>
      </c>
      <c r="F1001">
        <v>9718</v>
      </c>
    </row>
    <row r="1002" spans="1:6">
      <c r="A1002">
        <v>21</v>
      </c>
      <c r="B1002" t="s">
        <v>886</v>
      </c>
      <c r="C1002">
        <v>21015</v>
      </c>
      <c r="D1002">
        <v>15026</v>
      </c>
      <c r="E1002">
        <v>39082</v>
      </c>
      <c r="F1002">
        <v>57570</v>
      </c>
    </row>
    <row r="1003" spans="1:6">
      <c r="A1003">
        <v>21</v>
      </c>
      <c r="B1003" t="s">
        <v>985</v>
      </c>
      <c r="C1003">
        <v>21017</v>
      </c>
      <c r="D1003">
        <v>2791</v>
      </c>
      <c r="E1003">
        <v>5569</v>
      </c>
      <c r="F1003">
        <v>8795</v>
      </c>
    </row>
    <row r="1004" spans="1:6">
      <c r="A1004">
        <v>21</v>
      </c>
      <c r="B1004" t="s">
        <v>1453</v>
      </c>
      <c r="C1004">
        <v>21019</v>
      </c>
      <c r="D1004">
        <v>6021</v>
      </c>
      <c r="E1004">
        <v>13591</v>
      </c>
      <c r="F1004">
        <v>20454</v>
      </c>
    </row>
    <row r="1005" spans="1:6">
      <c r="A1005">
        <v>21</v>
      </c>
      <c r="B1005" t="s">
        <v>1048</v>
      </c>
      <c r="C1005">
        <v>21021</v>
      </c>
      <c r="D1005">
        <v>4281</v>
      </c>
      <c r="E1005">
        <v>8040</v>
      </c>
      <c r="F1005">
        <v>12938</v>
      </c>
    </row>
    <row r="1006" spans="1:6">
      <c r="A1006">
        <v>21</v>
      </c>
      <c r="B1006" t="s">
        <v>1327</v>
      </c>
      <c r="C1006">
        <v>21023</v>
      </c>
      <c r="D1006">
        <v>705</v>
      </c>
      <c r="E1006">
        <v>2711</v>
      </c>
      <c r="F1006">
        <v>3527</v>
      </c>
    </row>
    <row r="1007" spans="1:6">
      <c r="A1007">
        <v>21</v>
      </c>
      <c r="B1007" t="s">
        <v>365</v>
      </c>
      <c r="C1007">
        <v>21025</v>
      </c>
      <c r="D1007">
        <v>1537</v>
      </c>
      <c r="E1007">
        <v>3991</v>
      </c>
      <c r="F1007">
        <v>5735</v>
      </c>
    </row>
    <row r="1008" spans="1:6">
      <c r="A1008">
        <v>21</v>
      </c>
      <c r="B1008" t="s">
        <v>656</v>
      </c>
      <c r="C1008">
        <v>21027</v>
      </c>
      <c r="D1008">
        <v>1960</v>
      </c>
      <c r="E1008">
        <v>6484</v>
      </c>
      <c r="F1008">
        <v>8771</v>
      </c>
    </row>
    <row r="1009" spans="1:6">
      <c r="A1009">
        <v>21</v>
      </c>
      <c r="B1009" t="s">
        <v>366</v>
      </c>
      <c r="C1009">
        <v>21029</v>
      </c>
      <c r="D1009">
        <v>8255</v>
      </c>
      <c r="E1009">
        <v>26210</v>
      </c>
      <c r="F1009">
        <v>36054</v>
      </c>
    </row>
    <row r="1010" spans="1:6">
      <c r="A1010">
        <v>21</v>
      </c>
      <c r="B1010" t="s">
        <v>107</v>
      </c>
      <c r="C1010">
        <v>21031</v>
      </c>
      <c r="D1010">
        <v>947</v>
      </c>
      <c r="E1010">
        <v>4428</v>
      </c>
      <c r="F1010">
        <v>5576</v>
      </c>
    </row>
    <row r="1011" spans="1:6">
      <c r="A1011">
        <v>21</v>
      </c>
      <c r="B1011" t="s">
        <v>367</v>
      </c>
      <c r="C1011">
        <v>21033</v>
      </c>
      <c r="D1011">
        <v>1260</v>
      </c>
      <c r="E1011">
        <v>4507</v>
      </c>
      <c r="F1011">
        <v>5975</v>
      </c>
    </row>
    <row r="1012" spans="1:6">
      <c r="A1012">
        <v>21</v>
      </c>
      <c r="B1012" t="s">
        <v>1328</v>
      </c>
      <c r="C1012">
        <v>21035</v>
      </c>
      <c r="D1012">
        <v>4749</v>
      </c>
      <c r="E1012">
        <v>10367</v>
      </c>
      <c r="F1012">
        <v>16045</v>
      </c>
    </row>
    <row r="1013" spans="1:6">
      <c r="A1013">
        <v>21</v>
      </c>
      <c r="B1013" t="s">
        <v>563</v>
      </c>
      <c r="C1013">
        <v>21037</v>
      </c>
      <c r="D1013">
        <v>14658</v>
      </c>
      <c r="E1013">
        <v>25050</v>
      </c>
      <c r="F1013">
        <v>42489</v>
      </c>
    </row>
    <row r="1014" spans="1:6">
      <c r="A1014">
        <v>21</v>
      </c>
      <c r="B1014" t="s">
        <v>1332</v>
      </c>
      <c r="C1014">
        <v>21039</v>
      </c>
      <c r="D1014">
        <v>432</v>
      </c>
      <c r="E1014">
        <v>2094</v>
      </c>
      <c r="F1014">
        <v>2601</v>
      </c>
    </row>
    <row r="1015" spans="1:6">
      <c r="A1015">
        <v>21</v>
      </c>
      <c r="B1015" t="s">
        <v>564</v>
      </c>
      <c r="C1015">
        <v>21041</v>
      </c>
      <c r="D1015">
        <v>1106</v>
      </c>
      <c r="E1015">
        <v>2588</v>
      </c>
      <c r="F1015">
        <v>3855</v>
      </c>
    </row>
    <row r="1016" spans="1:6">
      <c r="A1016">
        <v>21</v>
      </c>
      <c r="B1016" t="s">
        <v>946</v>
      </c>
      <c r="C1016">
        <v>21043</v>
      </c>
      <c r="D1016">
        <v>2276</v>
      </c>
      <c r="E1016">
        <v>7587</v>
      </c>
      <c r="F1016">
        <v>10274</v>
      </c>
    </row>
    <row r="1017" spans="1:6">
      <c r="A1017">
        <v>21</v>
      </c>
      <c r="B1017" t="s">
        <v>1333</v>
      </c>
      <c r="C1017">
        <v>21045</v>
      </c>
      <c r="D1017">
        <v>767</v>
      </c>
      <c r="E1017">
        <v>5482</v>
      </c>
      <c r="F1017">
        <v>6439</v>
      </c>
    </row>
    <row r="1018" spans="1:6">
      <c r="A1018">
        <v>21</v>
      </c>
      <c r="B1018" t="s">
        <v>1049</v>
      </c>
      <c r="C1018">
        <v>21047</v>
      </c>
      <c r="D1018">
        <v>7188</v>
      </c>
      <c r="E1018">
        <v>14108</v>
      </c>
      <c r="F1018">
        <v>22083</v>
      </c>
    </row>
    <row r="1019" spans="1:6">
      <c r="A1019">
        <v>21</v>
      </c>
      <c r="B1019" t="s">
        <v>86</v>
      </c>
      <c r="C1019">
        <v>21049</v>
      </c>
      <c r="D1019">
        <v>4706</v>
      </c>
      <c r="E1019">
        <v>10710</v>
      </c>
      <c r="F1019">
        <v>16202</v>
      </c>
    </row>
    <row r="1020" spans="1:6">
      <c r="A1020">
        <v>21</v>
      </c>
      <c r="B1020" t="s">
        <v>108</v>
      </c>
      <c r="C1020">
        <v>21051</v>
      </c>
      <c r="D1020">
        <v>752</v>
      </c>
      <c r="E1020">
        <v>5861</v>
      </c>
      <c r="F1020">
        <v>6765</v>
      </c>
    </row>
    <row r="1021" spans="1:6">
      <c r="A1021">
        <v>21</v>
      </c>
      <c r="B1021" t="s">
        <v>98</v>
      </c>
      <c r="C1021">
        <v>21053</v>
      </c>
      <c r="D1021">
        <v>547</v>
      </c>
      <c r="E1021">
        <v>3809</v>
      </c>
      <c r="F1021">
        <v>4458</v>
      </c>
    </row>
    <row r="1022" spans="1:6">
      <c r="A1022">
        <v>21</v>
      </c>
      <c r="B1022" t="s">
        <v>368</v>
      </c>
      <c r="C1022">
        <v>21055</v>
      </c>
      <c r="D1022">
        <v>617</v>
      </c>
      <c r="E1022">
        <v>3290</v>
      </c>
      <c r="F1022">
        <v>4037</v>
      </c>
    </row>
    <row r="1023" spans="1:6">
      <c r="A1023">
        <v>21</v>
      </c>
      <c r="B1023" t="s">
        <v>236</v>
      </c>
      <c r="C1023">
        <v>21057</v>
      </c>
      <c r="D1023">
        <v>459</v>
      </c>
      <c r="E1023">
        <v>2502</v>
      </c>
      <c r="F1023">
        <v>3066</v>
      </c>
    </row>
    <row r="1024" spans="1:6">
      <c r="A1024">
        <v>21</v>
      </c>
      <c r="B1024" t="s">
        <v>369</v>
      </c>
      <c r="C1024">
        <v>21059</v>
      </c>
      <c r="D1024">
        <v>14163</v>
      </c>
      <c r="E1024">
        <v>28907</v>
      </c>
      <c r="F1024">
        <v>45781</v>
      </c>
    </row>
    <row r="1025" spans="1:6">
      <c r="A1025">
        <v>21</v>
      </c>
      <c r="B1025" t="s">
        <v>109</v>
      </c>
      <c r="C1025">
        <v>21061</v>
      </c>
      <c r="D1025">
        <v>979</v>
      </c>
      <c r="E1025">
        <v>4135</v>
      </c>
      <c r="F1025">
        <v>5241</v>
      </c>
    </row>
    <row r="1026" spans="1:6">
      <c r="A1026">
        <v>21</v>
      </c>
      <c r="B1026" t="s">
        <v>657</v>
      </c>
      <c r="C1026">
        <v>21063</v>
      </c>
      <c r="D1026">
        <v>740</v>
      </c>
      <c r="E1026">
        <v>2000</v>
      </c>
      <c r="F1026">
        <v>2855</v>
      </c>
    </row>
    <row r="1027" spans="1:6">
      <c r="A1027">
        <v>21</v>
      </c>
      <c r="B1027" t="s">
        <v>370</v>
      </c>
      <c r="C1027">
        <v>21065</v>
      </c>
      <c r="D1027">
        <v>1108</v>
      </c>
      <c r="E1027">
        <v>4236</v>
      </c>
      <c r="F1027">
        <v>5545</v>
      </c>
    </row>
    <row r="1028" spans="1:6">
      <c r="A1028">
        <v>21</v>
      </c>
      <c r="B1028" t="s">
        <v>713</v>
      </c>
      <c r="C1028">
        <v>21067</v>
      </c>
      <c r="D1028">
        <v>69776</v>
      </c>
      <c r="E1028">
        <v>56890</v>
      </c>
      <c r="F1028">
        <v>136239</v>
      </c>
    </row>
    <row r="1029" spans="1:6">
      <c r="A1029">
        <v>21</v>
      </c>
      <c r="B1029" t="s">
        <v>371</v>
      </c>
      <c r="C1029">
        <v>21069</v>
      </c>
      <c r="D1029">
        <v>1348</v>
      </c>
      <c r="E1029">
        <v>4722</v>
      </c>
      <c r="F1029">
        <v>6257</v>
      </c>
    </row>
    <row r="1030" spans="1:6">
      <c r="A1030">
        <v>21</v>
      </c>
      <c r="B1030" t="s">
        <v>658</v>
      </c>
      <c r="C1030">
        <v>21071</v>
      </c>
      <c r="D1030">
        <v>4015</v>
      </c>
      <c r="E1030">
        <v>11993</v>
      </c>
      <c r="F1030">
        <v>16540</v>
      </c>
    </row>
    <row r="1031" spans="1:6">
      <c r="A1031">
        <v>21</v>
      </c>
      <c r="B1031" t="s">
        <v>223</v>
      </c>
      <c r="C1031">
        <v>21073</v>
      </c>
      <c r="D1031">
        <v>10717</v>
      </c>
      <c r="E1031">
        <v>11819</v>
      </c>
      <c r="F1031">
        <v>23860</v>
      </c>
    </row>
    <row r="1032" spans="1:6">
      <c r="A1032">
        <v>21</v>
      </c>
      <c r="B1032" t="s">
        <v>69</v>
      </c>
      <c r="C1032">
        <v>21075</v>
      </c>
      <c r="D1032">
        <v>774</v>
      </c>
      <c r="E1032">
        <v>1549</v>
      </c>
      <c r="F1032">
        <v>2382</v>
      </c>
    </row>
    <row r="1033" spans="1:6">
      <c r="A1033">
        <v>21</v>
      </c>
      <c r="B1033" t="s">
        <v>529</v>
      </c>
      <c r="C1033">
        <v>21077</v>
      </c>
      <c r="D1033">
        <v>749</v>
      </c>
      <c r="E1033">
        <v>2443</v>
      </c>
      <c r="F1033">
        <v>3337</v>
      </c>
    </row>
    <row r="1034" spans="1:6">
      <c r="A1034">
        <v>21</v>
      </c>
      <c r="B1034" t="s">
        <v>372</v>
      </c>
      <c r="C1034">
        <v>21079</v>
      </c>
      <c r="D1034">
        <v>1453</v>
      </c>
      <c r="E1034">
        <v>5904</v>
      </c>
      <c r="F1034">
        <v>7619</v>
      </c>
    </row>
    <row r="1035" spans="1:6">
      <c r="A1035">
        <v>21</v>
      </c>
      <c r="B1035" t="s">
        <v>177</v>
      </c>
      <c r="C1035">
        <v>21081</v>
      </c>
      <c r="D1035">
        <v>1910</v>
      </c>
      <c r="E1035">
        <v>7268</v>
      </c>
      <c r="F1035">
        <v>9556</v>
      </c>
    </row>
    <row r="1036" spans="1:6">
      <c r="A1036">
        <v>21</v>
      </c>
      <c r="B1036" t="s">
        <v>659</v>
      </c>
      <c r="C1036">
        <v>21083</v>
      </c>
      <c r="D1036">
        <v>3308</v>
      </c>
      <c r="E1036">
        <v>12671</v>
      </c>
      <c r="F1036">
        <v>16592</v>
      </c>
    </row>
    <row r="1037" spans="1:6">
      <c r="A1037">
        <v>21</v>
      </c>
      <c r="B1037" t="s">
        <v>568</v>
      </c>
      <c r="C1037">
        <v>21085</v>
      </c>
      <c r="D1037">
        <v>1959</v>
      </c>
      <c r="E1037">
        <v>8219</v>
      </c>
      <c r="F1037">
        <v>10572</v>
      </c>
    </row>
    <row r="1038" spans="1:6">
      <c r="A1038">
        <v>21</v>
      </c>
      <c r="B1038" t="s">
        <v>1557</v>
      </c>
      <c r="C1038">
        <v>21087</v>
      </c>
      <c r="D1038">
        <v>832</v>
      </c>
      <c r="E1038">
        <v>4372</v>
      </c>
      <c r="F1038">
        <v>5333</v>
      </c>
    </row>
    <row r="1039" spans="1:6">
      <c r="A1039">
        <v>21</v>
      </c>
      <c r="B1039" t="s">
        <v>373</v>
      </c>
      <c r="C1039">
        <v>21089</v>
      </c>
      <c r="D1039">
        <v>4146</v>
      </c>
      <c r="E1039">
        <v>11546</v>
      </c>
      <c r="F1039">
        <v>16273</v>
      </c>
    </row>
    <row r="1040" spans="1:6">
      <c r="A1040">
        <v>21</v>
      </c>
      <c r="B1040" t="s">
        <v>71</v>
      </c>
      <c r="C1040">
        <v>21091</v>
      </c>
      <c r="D1040">
        <v>1244</v>
      </c>
      <c r="E1040">
        <v>2788</v>
      </c>
      <c r="F1040">
        <v>4293</v>
      </c>
    </row>
    <row r="1041" spans="1:6">
      <c r="A1041">
        <v>21</v>
      </c>
      <c r="B1041" t="s">
        <v>255</v>
      </c>
      <c r="C1041">
        <v>21093</v>
      </c>
      <c r="D1041">
        <v>13944</v>
      </c>
      <c r="E1041">
        <v>26970</v>
      </c>
      <c r="F1041">
        <v>43141</v>
      </c>
    </row>
    <row r="1042" spans="1:6">
      <c r="A1042">
        <v>21</v>
      </c>
      <c r="B1042" t="s">
        <v>374</v>
      </c>
      <c r="C1042">
        <v>21095</v>
      </c>
      <c r="D1042">
        <v>1372</v>
      </c>
      <c r="E1042">
        <v>9129</v>
      </c>
      <c r="F1042">
        <v>10757</v>
      </c>
    </row>
    <row r="1043" spans="1:6">
      <c r="A1043">
        <v>21</v>
      </c>
      <c r="B1043" t="s">
        <v>110</v>
      </c>
      <c r="C1043">
        <v>21097</v>
      </c>
      <c r="D1043">
        <v>2031</v>
      </c>
      <c r="E1043">
        <v>5435</v>
      </c>
      <c r="F1043">
        <v>7780</v>
      </c>
    </row>
    <row r="1044" spans="1:6">
      <c r="A1044">
        <v>21</v>
      </c>
      <c r="B1044" t="s">
        <v>911</v>
      </c>
      <c r="C1044">
        <v>21099</v>
      </c>
      <c r="D1044">
        <v>1730</v>
      </c>
      <c r="E1044">
        <v>5320</v>
      </c>
      <c r="F1044">
        <v>7263</v>
      </c>
    </row>
    <row r="1045" spans="1:6">
      <c r="A1045">
        <v>21</v>
      </c>
      <c r="B1045" t="s">
        <v>256</v>
      </c>
      <c r="C1045">
        <v>21101</v>
      </c>
      <c r="D1045">
        <v>6707</v>
      </c>
      <c r="E1045">
        <v>12159</v>
      </c>
      <c r="F1045">
        <v>19705</v>
      </c>
    </row>
    <row r="1046" spans="1:6">
      <c r="A1046">
        <v>21</v>
      </c>
      <c r="B1046" t="s">
        <v>72</v>
      </c>
      <c r="C1046">
        <v>21103</v>
      </c>
      <c r="D1046">
        <v>1828</v>
      </c>
      <c r="E1046">
        <v>4944</v>
      </c>
      <c r="F1046">
        <v>7145</v>
      </c>
    </row>
    <row r="1047" spans="1:6">
      <c r="A1047">
        <v>21</v>
      </c>
      <c r="B1047" t="s">
        <v>847</v>
      </c>
      <c r="C1047">
        <v>21105</v>
      </c>
      <c r="D1047">
        <v>449</v>
      </c>
      <c r="E1047">
        <v>1657</v>
      </c>
      <c r="F1047">
        <v>2157</v>
      </c>
    </row>
    <row r="1048" spans="1:6">
      <c r="A1048">
        <v>21</v>
      </c>
      <c r="B1048" t="s">
        <v>838</v>
      </c>
      <c r="C1048">
        <v>21107</v>
      </c>
      <c r="D1048">
        <v>4310</v>
      </c>
      <c r="E1048">
        <v>15277</v>
      </c>
      <c r="F1048">
        <v>20341</v>
      </c>
    </row>
    <row r="1049" spans="1:6">
      <c r="A1049">
        <v>21</v>
      </c>
      <c r="B1049" t="s">
        <v>259</v>
      </c>
      <c r="C1049">
        <v>21109</v>
      </c>
      <c r="D1049">
        <v>482</v>
      </c>
      <c r="E1049">
        <v>4889</v>
      </c>
      <c r="F1049">
        <v>5500</v>
      </c>
    </row>
    <row r="1050" spans="1:6">
      <c r="A1050">
        <v>21</v>
      </c>
      <c r="B1050" t="s">
        <v>29</v>
      </c>
      <c r="C1050">
        <v>21111</v>
      </c>
      <c r="D1050">
        <v>190824</v>
      </c>
      <c r="E1050">
        <v>143758</v>
      </c>
      <c r="F1050">
        <v>352934</v>
      </c>
    </row>
    <row r="1051" spans="1:6">
      <c r="A1051">
        <v>21</v>
      </c>
      <c r="B1051" t="s">
        <v>1342</v>
      </c>
      <c r="C1051">
        <v>21113</v>
      </c>
      <c r="D1051">
        <v>6144</v>
      </c>
      <c r="E1051">
        <v>15474</v>
      </c>
      <c r="F1051">
        <v>23306</v>
      </c>
    </row>
    <row r="1052" spans="1:6">
      <c r="A1052">
        <v>21</v>
      </c>
      <c r="B1052" t="s">
        <v>238</v>
      </c>
      <c r="C1052">
        <v>21115</v>
      </c>
      <c r="D1052">
        <v>1250</v>
      </c>
      <c r="E1052">
        <v>8043</v>
      </c>
      <c r="F1052">
        <v>9572</v>
      </c>
    </row>
    <row r="1053" spans="1:6">
      <c r="A1053">
        <v>21</v>
      </c>
      <c r="B1053" t="s">
        <v>1112</v>
      </c>
      <c r="C1053">
        <v>21117</v>
      </c>
      <c r="D1053">
        <v>24213</v>
      </c>
      <c r="E1053">
        <v>42958</v>
      </c>
      <c r="F1053">
        <v>71947</v>
      </c>
    </row>
    <row r="1054" spans="1:6">
      <c r="A1054">
        <v>21</v>
      </c>
      <c r="B1054" t="s">
        <v>375</v>
      </c>
      <c r="C1054">
        <v>21119</v>
      </c>
      <c r="D1054">
        <v>1245</v>
      </c>
      <c r="E1054">
        <v>4357</v>
      </c>
      <c r="F1054">
        <v>5763</v>
      </c>
    </row>
    <row r="1055" spans="1:6">
      <c r="A1055">
        <v>21</v>
      </c>
      <c r="B1055" t="s">
        <v>95</v>
      </c>
      <c r="C1055">
        <v>21121</v>
      </c>
      <c r="D1055">
        <v>1761</v>
      </c>
      <c r="E1055">
        <v>9885</v>
      </c>
      <c r="F1055">
        <v>12012</v>
      </c>
    </row>
    <row r="1056" spans="1:6">
      <c r="A1056">
        <v>21</v>
      </c>
      <c r="B1056" t="s">
        <v>376</v>
      </c>
      <c r="C1056">
        <v>21123</v>
      </c>
      <c r="D1056">
        <v>1278</v>
      </c>
      <c r="E1056">
        <v>4799</v>
      </c>
      <c r="F1056">
        <v>6367</v>
      </c>
    </row>
    <row r="1057" spans="1:6">
      <c r="A1057">
        <v>21</v>
      </c>
      <c r="B1057" t="s">
        <v>777</v>
      </c>
      <c r="C1057">
        <v>21125</v>
      </c>
      <c r="D1057">
        <v>3440</v>
      </c>
      <c r="E1057">
        <v>20592</v>
      </c>
      <c r="F1057">
        <v>24824</v>
      </c>
    </row>
    <row r="1058" spans="1:6">
      <c r="A1058">
        <v>21</v>
      </c>
      <c r="B1058" t="s">
        <v>342</v>
      </c>
      <c r="C1058">
        <v>21127</v>
      </c>
      <c r="D1058">
        <v>1045</v>
      </c>
      <c r="E1058">
        <v>4816</v>
      </c>
      <c r="F1058">
        <v>6042</v>
      </c>
    </row>
    <row r="1059" spans="1:6">
      <c r="A1059">
        <v>21</v>
      </c>
      <c r="B1059" t="s">
        <v>229</v>
      </c>
      <c r="C1059">
        <v>21129</v>
      </c>
      <c r="D1059">
        <v>444</v>
      </c>
      <c r="E1059">
        <v>2151</v>
      </c>
      <c r="F1059">
        <v>2667</v>
      </c>
    </row>
    <row r="1060" spans="1:6">
      <c r="A1060">
        <v>21</v>
      </c>
      <c r="B1060" t="s">
        <v>111</v>
      </c>
      <c r="C1060">
        <v>21131</v>
      </c>
      <c r="D1060">
        <v>400</v>
      </c>
      <c r="E1060">
        <v>4015</v>
      </c>
      <c r="F1060">
        <v>4492</v>
      </c>
    </row>
    <row r="1061" spans="1:6">
      <c r="A1061">
        <v>21</v>
      </c>
      <c r="B1061" t="s">
        <v>112</v>
      </c>
      <c r="C1061">
        <v>21133</v>
      </c>
      <c r="D1061">
        <v>1542</v>
      </c>
      <c r="E1061">
        <v>7293</v>
      </c>
      <c r="F1061">
        <v>9134</v>
      </c>
    </row>
    <row r="1062" spans="1:6">
      <c r="A1062">
        <v>21</v>
      </c>
      <c r="B1062" t="s">
        <v>586</v>
      </c>
      <c r="C1062">
        <v>21135</v>
      </c>
      <c r="D1062">
        <v>785</v>
      </c>
      <c r="E1062">
        <v>4363</v>
      </c>
      <c r="F1062">
        <v>5298</v>
      </c>
    </row>
    <row r="1063" spans="1:6">
      <c r="A1063">
        <v>21</v>
      </c>
      <c r="B1063" t="s">
        <v>73</v>
      </c>
      <c r="C1063">
        <v>21137</v>
      </c>
      <c r="D1063">
        <v>1865</v>
      </c>
      <c r="E1063">
        <v>7338</v>
      </c>
      <c r="F1063">
        <v>9561</v>
      </c>
    </row>
    <row r="1064" spans="1:6">
      <c r="A1064">
        <v>21</v>
      </c>
      <c r="B1064" t="s">
        <v>180</v>
      </c>
      <c r="C1064">
        <v>21139</v>
      </c>
      <c r="D1064">
        <v>887</v>
      </c>
      <c r="E1064">
        <v>3570</v>
      </c>
      <c r="F1064">
        <v>4643</v>
      </c>
    </row>
    <row r="1065" spans="1:6">
      <c r="A1065">
        <v>21</v>
      </c>
      <c r="B1065" t="s">
        <v>169</v>
      </c>
      <c r="C1065">
        <v>21141</v>
      </c>
      <c r="D1065">
        <v>2755</v>
      </c>
      <c r="E1065">
        <v>7778</v>
      </c>
      <c r="F1065">
        <v>10899</v>
      </c>
    </row>
    <row r="1066" spans="1:6">
      <c r="A1066">
        <v>21</v>
      </c>
      <c r="B1066" t="s">
        <v>1038</v>
      </c>
      <c r="C1066">
        <v>21143</v>
      </c>
      <c r="D1066">
        <v>1045</v>
      </c>
      <c r="E1066">
        <v>2789</v>
      </c>
      <c r="F1066">
        <v>3961</v>
      </c>
    </row>
    <row r="1067" spans="1:6">
      <c r="A1067">
        <v>21</v>
      </c>
      <c r="B1067" t="s">
        <v>1704</v>
      </c>
      <c r="C1067">
        <v>21145</v>
      </c>
      <c r="D1067">
        <v>9134</v>
      </c>
      <c r="E1067">
        <v>20774</v>
      </c>
      <c r="F1067">
        <v>31294</v>
      </c>
    </row>
    <row r="1068" spans="1:6">
      <c r="A1068">
        <v>21</v>
      </c>
      <c r="B1068" t="s">
        <v>113</v>
      </c>
      <c r="C1068">
        <v>21147</v>
      </c>
      <c r="D1068">
        <v>664</v>
      </c>
      <c r="E1068">
        <v>5012</v>
      </c>
      <c r="F1068">
        <v>5776</v>
      </c>
    </row>
    <row r="1069" spans="1:6">
      <c r="A1069">
        <v>21</v>
      </c>
      <c r="B1069" t="s">
        <v>489</v>
      </c>
      <c r="C1069">
        <v>21149</v>
      </c>
      <c r="D1069">
        <v>988</v>
      </c>
      <c r="E1069">
        <v>3381</v>
      </c>
      <c r="F1069">
        <v>4566</v>
      </c>
    </row>
    <row r="1070" spans="1:6">
      <c r="A1070">
        <v>21</v>
      </c>
      <c r="B1070" t="s">
        <v>114</v>
      </c>
      <c r="C1070">
        <v>21151</v>
      </c>
      <c r="D1070">
        <v>11793</v>
      </c>
      <c r="E1070">
        <v>23431</v>
      </c>
      <c r="F1070">
        <v>37336</v>
      </c>
    </row>
    <row r="1071" spans="1:6">
      <c r="A1071">
        <v>21</v>
      </c>
      <c r="B1071" t="s">
        <v>377</v>
      </c>
      <c r="C1071">
        <v>21153</v>
      </c>
      <c r="D1071">
        <v>1172</v>
      </c>
      <c r="E1071">
        <v>3824</v>
      </c>
      <c r="F1071">
        <v>5116</v>
      </c>
    </row>
    <row r="1072" spans="1:6">
      <c r="A1072">
        <v>21</v>
      </c>
      <c r="B1072" t="s">
        <v>55</v>
      </c>
      <c r="C1072">
        <v>21155</v>
      </c>
      <c r="D1072">
        <v>2679</v>
      </c>
      <c r="E1072">
        <v>5122</v>
      </c>
      <c r="F1072">
        <v>8109</v>
      </c>
    </row>
    <row r="1073" spans="1:6">
      <c r="A1073">
        <v>21</v>
      </c>
      <c r="B1073" t="s">
        <v>93</v>
      </c>
      <c r="C1073">
        <v>21157</v>
      </c>
      <c r="D1073">
        <v>3672</v>
      </c>
      <c r="E1073">
        <v>12322</v>
      </c>
      <c r="F1073">
        <v>16688</v>
      </c>
    </row>
    <row r="1074" spans="1:6">
      <c r="A1074">
        <v>21</v>
      </c>
      <c r="B1074" t="s">
        <v>193</v>
      </c>
      <c r="C1074">
        <v>21159</v>
      </c>
      <c r="D1074">
        <v>363</v>
      </c>
      <c r="E1074">
        <v>3503</v>
      </c>
      <c r="F1074">
        <v>3953</v>
      </c>
    </row>
    <row r="1075" spans="1:6">
      <c r="A1075">
        <v>21</v>
      </c>
      <c r="B1075" t="s">
        <v>298</v>
      </c>
      <c r="C1075">
        <v>21161</v>
      </c>
      <c r="D1075">
        <v>1970</v>
      </c>
      <c r="E1075">
        <v>4944</v>
      </c>
      <c r="F1075">
        <v>7216</v>
      </c>
    </row>
    <row r="1076" spans="1:6">
      <c r="A1076">
        <v>21</v>
      </c>
      <c r="B1076" t="s">
        <v>845</v>
      </c>
      <c r="C1076">
        <v>21163</v>
      </c>
      <c r="D1076">
        <v>3026</v>
      </c>
      <c r="E1076">
        <v>8660</v>
      </c>
      <c r="F1076">
        <v>12229</v>
      </c>
    </row>
    <row r="1077" spans="1:6">
      <c r="A1077">
        <v>21</v>
      </c>
      <c r="B1077" t="s">
        <v>378</v>
      </c>
      <c r="C1077">
        <v>21165</v>
      </c>
      <c r="D1077">
        <v>700</v>
      </c>
      <c r="E1077">
        <v>2010</v>
      </c>
      <c r="F1077">
        <v>2780</v>
      </c>
    </row>
    <row r="1078" spans="1:6">
      <c r="A1078">
        <v>21</v>
      </c>
      <c r="B1078" t="s">
        <v>173</v>
      </c>
      <c r="C1078">
        <v>21167</v>
      </c>
      <c r="D1078">
        <v>2395</v>
      </c>
      <c r="E1078">
        <v>7740</v>
      </c>
      <c r="F1078">
        <v>10584</v>
      </c>
    </row>
    <row r="1079" spans="1:6">
      <c r="A1079">
        <v>21</v>
      </c>
      <c r="B1079" t="s">
        <v>1708</v>
      </c>
      <c r="C1079">
        <v>21169</v>
      </c>
      <c r="D1079">
        <v>976</v>
      </c>
      <c r="E1079">
        <v>3491</v>
      </c>
      <c r="F1079">
        <v>4619</v>
      </c>
    </row>
    <row r="1080" spans="1:6">
      <c r="A1080">
        <v>21</v>
      </c>
      <c r="B1080" t="s">
        <v>302</v>
      </c>
      <c r="C1080">
        <v>21171</v>
      </c>
      <c r="D1080">
        <v>601</v>
      </c>
      <c r="E1080">
        <v>4278</v>
      </c>
      <c r="F1080">
        <v>4991</v>
      </c>
    </row>
    <row r="1081" spans="1:6">
      <c r="A1081">
        <v>21</v>
      </c>
      <c r="B1081" t="s">
        <v>13</v>
      </c>
      <c r="C1081">
        <v>21173</v>
      </c>
      <c r="D1081">
        <v>3158</v>
      </c>
      <c r="E1081">
        <v>7856</v>
      </c>
      <c r="F1081">
        <v>11444</v>
      </c>
    </row>
    <row r="1082" spans="1:6">
      <c r="A1082">
        <v>21</v>
      </c>
      <c r="B1082" t="s">
        <v>207</v>
      </c>
      <c r="C1082">
        <v>21175</v>
      </c>
      <c r="D1082">
        <v>1006</v>
      </c>
      <c r="E1082">
        <v>3628</v>
      </c>
      <c r="F1082">
        <v>4770</v>
      </c>
    </row>
    <row r="1083" spans="1:6">
      <c r="A1083">
        <v>21</v>
      </c>
      <c r="B1083" t="s">
        <v>839</v>
      </c>
      <c r="C1083">
        <v>21177</v>
      </c>
      <c r="D1083">
        <v>3272</v>
      </c>
      <c r="E1083">
        <v>9393</v>
      </c>
      <c r="F1083">
        <v>13054</v>
      </c>
    </row>
    <row r="1084" spans="1:6">
      <c r="A1084">
        <v>21</v>
      </c>
      <c r="B1084" t="s">
        <v>778</v>
      </c>
      <c r="C1084">
        <v>21179</v>
      </c>
      <c r="D1084">
        <v>6434</v>
      </c>
      <c r="E1084">
        <v>13430</v>
      </c>
      <c r="F1084">
        <v>20772</v>
      </c>
    </row>
    <row r="1085" spans="1:6">
      <c r="A1085">
        <v>21</v>
      </c>
      <c r="B1085" t="s">
        <v>779</v>
      </c>
      <c r="C1085">
        <v>21181</v>
      </c>
      <c r="D1085">
        <v>787</v>
      </c>
      <c r="E1085">
        <v>1957</v>
      </c>
      <c r="F1085">
        <v>2840</v>
      </c>
    </row>
    <row r="1086" spans="1:6">
      <c r="A1086">
        <v>21</v>
      </c>
      <c r="B1086" t="s">
        <v>379</v>
      </c>
      <c r="C1086">
        <v>21183</v>
      </c>
      <c r="D1086">
        <v>2080</v>
      </c>
      <c r="E1086">
        <v>7942</v>
      </c>
      <c r="F1086">
        <v>10398</v>
      </c>
    </row>
    <row r="1087" spans="1:6">
      <c r="A1087">
        <v>21</v>
      </c>
      <c r="B1087" t="s">
        <v>1355</v>
      </c>
      <c r="C1087">
        <v>21185</v>
      </c>
      <c r="D1087">
        <v>10268</v>
      </c>
      <c r="E1087">
        <v>20469</v>
      </c>
      <c r="F1087">
        <v>32853</v>
      </c>
    </row>
    <row r="1088" spans="1:6">
      <c r="A1088">
        <v>21</v>
      </c>
      <c r="B1088" t="s">
        <v>96</v>
      </c>
      <c r="C1088">
        <v>21187</v>
      </c>
      <c r="D1088">
        <v>1062</v>
      </c>
      <c r="E1088">
        <v>3745</v>
      </c>
      <c r="F1088">
        <v>4999</v>
      </c>
    </row>
    <row r="1089" spans="1:6">
      <c r="A1089">
        <v>21</v>
      </c>
      <c r="B1089" t="s">
        <v>780</v>
      </c>
      <c r="C1089">
        <v>21189</v>
      </c>
      <c r="D1089">
        <v>256</v>
      </c>
      <c r="E1089">
        <v>1474</v>
      </c>
      <c r="F1089">
        <v>1759</v>
      </c>
    </row>
    <row r="1090" spans="1:6">
      <c r="A1090">
        <v>21</v>
      </c>
      <c r="B1090" t="s">
        <v>890</v>
      </c>
      <c r="C1090">
        <v>21191</v>
      </c>
      <c r="D1090">
        <v>1164</v>
      </c>
      <c r="E1090">
        <v>4604</v>
      </c>
      <c r="F1090">
        <v>6007</v>
      </c>
    </row>
    <row r="1091" spans="1:6">
      <c r="A1091">
        <v>21</v>
      </c>
      <c r="B1091" t="s">
        <v>241</v>
      </c>
      <c r="C1091">
        <v>21193</v>
      </c>
      <c r="D1091">
        <v>2136</v>
      </c>
      <c r="E1091">
        <v>8158</v>
      </c>
      <c r="F1091">
        <v>10572</v>
      </c>
    </row>
    <row r="1092" spans="1:6">
      <c r="A1092">
        <v>21</v>
      </c>
      <c r="B1092" t="s">
        <v>380</v>
      </c>
      <c r="C1092">
        <v>21195</v>
      </c>
      <c r="D1092">
        <v>4277</v>
      </c>
      <c r="E1092">
        <v>19740</v>
      </c>
      <c r="F1092">
        <v>24650</v>
      </c>
    </row>
    <row r="1093" spans="1:6">
      <c r="A1093">
        <v>21</v>
      </c>
      <c r="B1093" t="s">
        <v>533</v>
      </c>
      <c r="C1093">
        <v>21197</v>
      </c>
      <c r="D1093">
        <v>1272</v>
      </c>
      <c r="E1093">
        <v>3513</v>
      </c>
      <c r="F1093">
        <v>4957</v>
      </c>
    </row>
    <row r="1094" spans="1:6">
      <c r="A1094">
        <v>21</v>
      </c>
      <c r="B1094" t="s">
        <v>32</v>
      </c>
      <c r="C1094">
        <v>21199</v>
      </c>
      <c r="D1094">
        <v>4208</v>
      </c>
      <c r="E1094">
        <v>22900</v>
      </c>
      <c r="F1094">
        <v>28034</v>
      </c>
    </row>
    <row r="1095" spans="1:6">
      <c r="A1095">
        <v>21</v>
      </c>
      <c r="B1095" t="s">
        <v>594</v>
      </c>
      <c r="C1095">
        <v>21201</v>
      </c>
      <c r="D1095">
        <v>222</v>
      </c>
      <c r="E1095">
        <v>759</v>
      </c>
      <c r="F1095">
        <v>1013</v>
      </c>
    </row>
    <row r="1096" spans="1:6">
      <c r="A1096">
        <v>21</v>
      </c>
      <c r="B1096" t="s">
        <v>381</v>
      </c>
      <c r="C1096">
        <v>21203</v>
      </c>
      <c r="D1096">
        <v>915</v>
      </c>
      <c r="E1096">
        <v>5609</v>
      </c>
      <c r="F1096">
        <v>6688</v>
      </c>
    </row>
    <row r="1097" spans="1:6">
      <c r="A1097">
        <v>21</v>
      </c>
      <c r="B1097" t="s">
        <v>382</v>
      </c>
      <c r="C1097">
        <v>21205</v>
      </c>
      <c r="D1097">
        <v>3295</v>
      </c>
      <c r="E1097">
        <v>5174</v>
      </c>
      <c r="F1097">
        <v>8842</v>
      </c>
    </row>
    <row r="1098" spans="1:6">
      <c r="A1098">
        <v>21</v>
      </c>
      <c r="B1098" t="s">
        <v>326</v>
      </c>
      <c r="C1098">
        <v>21207</v>
      </c>
      <c r="D1098">
        <v>1093</v>
      </c>
      <c r="E1098">
        <v>6863</v>
      </c>
      <c r="F1098">
        <v>8174</v>
      </c>
    </row>
    <row r="1099" spans="1:6">
      <c r="A1099">
        <v>21</v>
      </c>
      <c r="B1099" t="s">
        <v>147</v>
      </c>
      <c r="C1099">
        <v>21209</v>
      </c>
      <c r="D1099">
        <v>7713</v>
      </c>
      <c r="E1099">
        <v>15052</v>
      </c>
      <c r="F1099">
        <v>24178</v>
      </c>
    </row>
    <row r="1100" spans="1:6">
      <c r="A1100">
        <v>21</v>
      </c>
      <c r="B1100" t="s">
        <v>15</v>
      </c>
      <c r="C1100">
        <v>21211</v>
      </c>
      <c r="D1100">
        <v>6276</v>
      </c>
      <c r="E1100">
        <v>13196</v>
      </c>
      <c r="F1100">
        <v>20573</v>
      </c>
    </row>
    <row r="1101" spans="1:6">
      <c r="A1101">
        <v>21</v>
      </c>
      <c r="B1101" t="s">
        <v>1356</v>
      </c>
      <c r="C1101">
        <v>21213</v>
      </c>
      <c r="D1101">
        <v>2144</v>
      </c>
      <c r="E1101">
        <v>5077</v>
      </c>
      <c r="F1101">
        <v>7529</v>
      </c>
    </row>
    <row r="1102" spans="1:6">
      <c r="A1102">
        <v>21</v>
      </c>
      <c r="B1102" t="s">
        <v>97</v>
      </c>
      <c r="C1102">
        <v>21215</v>
      </c>
      <c r="D1102">
        <v>1921</v>
      </c>
      <c r="E1102">
        <v>7196</v>
      </c>
      <c r="F1102">
        <v>9513</v>
      </c>
    </row>
    <row r="1103" spans="1:6">
      <c r="A1103">
        <v>21</v>
      </c>
      <c r="B1103" t="s">
        <v>115</v>
      </c>
      <c r="C1103">
        <v>21217</v>
      </c>
      <c r="D1103">
        <v>2553</v>
      </c>
      <c r="E1103">
        <v>8320</v>
      </c>
      <c r="F1103">
        <v>11304</v>
      </c>
    </row>
    <row r="1104" spans="1:6">
      <c r="A1104">
        <v>21</v>
      </c>
      <c r="B1104" t="s">
        <v>1463</v>
      </c>
      <c r="C1104">
        <v>21219</v>
      </c>
      <c r="D1104">
        <v>1042</v>
      </c>
      <c r="E1104">
        <v>3612</v>
      </c>
      <c r="F1104">
        <v>4774</v>
      </c>
    </row>
    <row r="1105" spans="1:6">
      <c r="A1105">
        <v>21</v>
      </c>
      <c r="B1105" t="s">
        <v>1123</v>
      </c>
      <c r="C1105">
        <v>21221</v>
      </c>
      <c r="D1105">
        <v>1587</v>
      </c>
      <c r="E1105">
        <v>4928</v>
      </c>
      <c r="F1105">
        <v>6745</v>
      </c>
    </row>
    <row r="1106" spans="1:6">
      <c r="A1106">
        <v>21</v>
      </c>
      <c r="B1106" t="s">
        <v>1360</v>
      </c>
      <c r="C1106">
        <v>21223</v>
      </c>
      <c r="D1106">
        <v>879</v>
      </c>
      <c r="E1106">
        <v>2771</v>
      </c>
      <c r="F1106">
        <v>3788</v>
      </c>
    </row>
    <row r="1107" spans="1:6">
      <c r="A1107">
        <v>21</v>
      </c>
      <c r="B1107" t="s">
        <v>33</v>
      </c>
      <c r="C1107">
        <v>21225</v>
      </c>
      <c r="D1107">
        <v>1331</v>
      </c>
      <c r="E1107">
        <v>4701</v>
      </c>
      <c r="F1107">
        <v>6211</v>
      </c>
    </row>
    <row r="1108" spans="1:6">
      <c r="A1108">
        <v>21</v>
      </c>
      <c r="B1108" t="s">
        <v>175</v>
      </c>
      <c r="C1108">
        <v>21227</v>
      </c>
      <c r="D1108">
        <v>16966</v>
      </c>
      <c r="E1108">
        <v>28673</v>
      </c>
      <c r="F1108">
        <v>48436</v>
      </c>
    </row>
    <row r="1109" spans="1:6">
      <c r="A1109">
        <v>21</v>
      </c>
      <c r="B1109" t="s">
        <v>130</v>
      </c>
      <c r="C1109">
        <v>21229</v>
      </c>
      <c r="D1109">
        <v>1420</v>
      </c>
      <c r="E1109">
        <v>4013</v>
      </c>
      <c r="F1109">
        <v>5630</v>
      </c>
    </row>
    <row r="1110" spans="1:6">
      <c r="A1110">
        <v>21</v>
      </c>
      <c r="B1110" t="s">
        <v>116</v>
      </c>
      <c r="C1110">
        <v>21231</v>
      </c>
      <c r="D1110">
        <v>1431</v>
      </c>
      <c r="E1110">
        <v>6370</v>
      </c>
      <c r="F1110">
        <v>7991</v>
      </c>
    </row>
    <row r="1111" spans="1:6">
      <c r="A1111">
        <v>21</v>
      </c>
      <c r="B1111" t="s">
        <v>392</v>
      </c>
      <c r="C1111">
        <v>21233</v>
      </c>
      <c r="D1111">
        <v>1240</v>
      </c>
      <c r="E1111">
        <v>4397</v>
      </c>
      <c r="F1111">
        <v>5805</v>
      </c>
    </row>
    <row r="1112" spans="1:6">
      <c r="A1112">
        <v>21</v>
      </c>
      <c r="B1112" t="s">
        <v>907</v>
      </c>
      <c r="C1112">
        <v>21235</v>
      </c>
      <c r="D1112">
        <v>2067</v>
      </c>
      <c r="E1112">
        <v>11312</v>
      </c>
      <c r="F1112">
        <v>13769</v>
      </c>
    </row>
    <row r="1113" spans="1:6">
      <c r="A1113">
        <v>21</v>
      </c>
      <c r="B1113" t="s">
        <v>117</v>
      </c>
      <c r="C1113">
        <v>21237</v>
      </c>
      <c r="D1113">
        <v>753</v>
      </c>
      <c r="E1113">
        <v>1804</v>
      </c>
      <c r="F1113">
        <v>2635</v>
      </c>
    </row>
    <row r="1114" spans="1:6">
      <c r="A1114">
        <v>21</v>
      </c>
      <c r="B1114" t="s">
        <v>990</v>
      </c>
      <c r="C1114">
        <v>21239</v>
      </c>
      <c r="D1114">
        <v>4958</v>
      </c>
      <c r="E1114">
        <v>7697</v>
      </c>
      <c r="F1114">
        <v>13560</v>
      </c>
    </row>
    <row r="1115" spans="1:6">
      <c r="A1115">
        <v>22</v>
      </c>
      <c r="B1115" t="s">
        <v>840</v>
      </c>
      <c r="C1115">
        <v>22001</v>
      </c>
      <c r="D1115">
        <v>5638</v>
      </c>
      <c r="E1115">
        <v>21159</v>
      </c>
      <c r="F1115">
        <v>27386</v>
      </c>
    </row>
    <row r="1116" spans="1:6">
      <c r="A1116">
        <v>22</v>
      </c>
      <c r="B1116" t="s">
        <v>364</v>
      </c>
      <c r="C1116">
        <v>22003</v>
      </c>
      <c r="D1116">
        <v>2106</v>
      </c>
      <c r="E1116">
        <v>6867</v>
      </c>
      <c r="F1116">
        <v>9245</v>
      </c>
    </row>
    <row r="1117" spans="1:6">
      <c r="A1117">
        <v>22</v>
      </c>
      <c r="B1117" t="s">
        <v>118</v>
      </c>
      <c r="C1117">
        <v>22005</v>
      </c>
      <c r="D1117">
        <v>16471</v>
      </c>
      <c r="E1117">
        <v>36135</v>
      </c>
      <c r="F1117">
        <v>54663</v>
      </c>
    </row>
    <row r="1118" spans="1:6">
      <c r="A1118">
        <v>22</v>
      </c>
      <c r="B1118" t="s">
        <v>1132</v>
      </c>
      <c r="C1118">
        <v>22007</v>
      </c>
      <c r="D1118">
        <v>3931</v>
      </c>
      <c r="E1118">
        <v>6714</v>
      </c>
      <c r="F1118">
        <v>10904</v>
      </c>
    </row>
    <row r="1119" spans="1:6">
      <c r="A1119">
        <v>22</v>
      </c>
      <c r="B1119" t="s">
        <v>781</v>
      </c>
      <c r="C1119">
        <v>22009</v>
      </c>
      <c r="D1119">
        <v>5032</v>
      </c>
      <c r="E1119">
        <v>11163</v>
      </c>
      <c r="F1119">
        <v>16581</v>
      </c>
    </row>
    <row r="1120" spans="1:6">
      <c r="A1120">
        <v>22</v>
      </c>
      <c r="B1120" t="s">
        <v>119</v>
      </c>
      <c r="C1120">
        <v>22011</v>
      </c>
      <c r="D1120">
        <v>2393</v>
      </c>
      <c r="E1120">
        <v>12238</v>
      </c>
      <c r="F1120">
        <v>15078</v>
      </c>
    </row>
    <row r="1121" spans="1:6">
      <c r="A1121">
        <v>22</v>
      </c>
      <c r="B1121" t="s">
        <v>120</v>
      </c>
      <c r="C1121">
        <v>22013</v>
      </c>
      <c r="D1121">
        <v>3129</v>
      </c>
      <c r="E1121">
        <v>3756</v>
      </c>
      <c r="F1121">
        <v>7005</v>
      </c>
    </row>
    <row r="1122" spans="1:6">
      <c r="A1122">
        <v>22</v>
      </c>
      <c r="B1122" t="s">
        <v>782</v>
      </c>
      <c r="C1122">
        <v>22015</v>
      </c>
      <c r="D1122">
        <v>12638</v>
      </c>
      <c r="E1122">
        <v>35451</v>
      </c>
      <c r="F1122">
        <v>49818</v>
      </c>
    </row>
    <row r="1123" spans="1:6">
      <c r="A1123">
        <v>22</v>
      </c>
      <c r="B1123" t="s">
        <v>121</v>
      </c>
      <c r="C1123">
        <v>22017</v>
      </c>
      <c r="D1123">
        <v>53448</v>
      </c>
      <c r="E1123">
        <v>48977</v>
      </c>
      <c r="F1123">
        <v>105737</v>
      </c>
    </row>
    <row r="1124" spans="1:6">
      <c r="A1124">
        <v>22</v>
      </c>
      <c r="B1124" t="s">
        <v>1720</v>
      </c>
      <c r="C1124">
        <v>22019</v>
      </c>
      <c r="D1124">
        <v>26293</v>
      </c>
      <c r="E1124">
        <v>54182</v>
      </c>
      <c r="F1124">
        <v>83773</v>
      </c>
    </row>
    <row r="1125" spans="1:6">
      <c r="A1125">
        <v>22</v>
      </c>
      <c r="B1125" t="s">
        <v>367</v>
      </c>
      <c r="C1125">
        <v>22021</v>
      </c>
      <c r="D1125">
        <v>788</v>
      </c>
      <c r="E1125">
        <v>3822</v>
      </c>
      <c r="F1125">
        <v>4692</v>
      </c>
    </row>
    <row r="1126" spans="1:6">
      <c r="A1126">
        <v>22</v>
      </c>
      <c r="B1126" t="s">
        <v>617</v>
      </c>
      <c r="C1126">
        <v>22023</v>
      </c>
      <c r="D1126">
        <v>323</v>
      </c>
      <c r="E1126">
        <v>3256</v>
      </c>
      <c r="F1126">
        <v>3692</v>
      </c>
    </row>
    <row r="1127" spans="1:6">
      <c r="A1127">
        <v>22</v>
      </c>
      <c r="B1127" t="s">
        <v>783</v>
      </c>
      <c r="C1127">
        <v>22025</v>
      </c>
      <c r="D1127">
        <v>1322</v>
      </c>
      <c r="E1127">
        <v>3479</v>
      </c>
      <c r="F1127">
        <v>4856</v>
      </c>
    </row>
    <row r="1128" spans="1:6">
      <c r="A1128">
        <v>22</v>
      </c>
      <c r="B1128" t="s">
        <v>150</v>
      </c>
      <c r="C1128">
        <v>22027</v>
      </c>
      <c r="D1128">
        <v>2717</v>
      </c>
      <c r="E1128">
        <v>3585</v>
      </c>
      <c r="F1128">
        <v>6421</v>
      </c>
    </row>
    <row r="1129" spans="1:6">
      <c r="A1129">
        <v>22</v>
      </c>
      <c r="B1129" t="s">
        <v>122</v>
      </c>
      <c r="C1129">
        <v>22029</v>
      </c>
      <c r="D1129">
        <v>3272</v>
      </c>
      <c r="E1129">
        <v>5474</v>
      </c>
      <c r="F1129">
        <v>8869</v>
      </c>
    </row>
    <row r="1130" spans="1:6">
      <c r="A1130">
        <v>22</v>
      </c>
      <c r="B1130" t="s">
        <v>784</v>
      </c>
      <c r="C1130">
        <v>22031</v>
      </c>
      <c r="D1130">
        <v>5163</v>
      </c>
      <c r="E1130">
        <v>8067</v>
      </c>
      <c r="F1130">
        <v>13497</v>
      </c>
    </row>
    <row r="1131" spans="1:6">
      <c r="A1131">
        <v>22</v>
      </c>
      <c r="B1131" t="s">
        <v>383</v>
      </c>
      <c r="C1131">
        <v>22033</v>
      </c>
      <c r="D1131">
        <v>102711</v>
      </c>
      <c r="E1131">
        <v>84620</v>
      </c>
      <c r="F1131">
        <v>196332</v>
      </c>
    </row>
    <row r="1132" spans="1:6">
      <c r="A1132">
        <v>22</v>
      </c>
      <c r="B1132" t="s">
        <v>384</v>
      </c>
      <c r="C1132">
        <v>22035</v>
      </c>
      <c r="D1132">
        <v>1838</v>
      </c>
      <c r="E1132">
        <v>1059</v>
      </c>
      <c r="F1132">
        <v>2939</v>
      </c>
    </row>
    <row r="1133" spans="1:6">
      <c r="A1133">
        <v>22</v>
      </c>
      <c r="B1133" t="s">
        <v>123</v>
      </c>
      <c r="C1133">
        <v>22037</v>
      </c>
      <c r="D1133">
        <v>4235</v>
      </c>
      <c r="E1133">
        <v>5569</v>
      </c>
      <c r="F1133">
        <v>10042</v>
      </c>
    </row>
    <row r="1134" spans="1:6">
      <c r="A1134">
        <v>22</v>
      </c>
      <c r="B1134" t="s">
        <v>385</v>
      </c>
      <c r="C1134">
        <v>22039</v>
      </c>
      <c r="D1134">
        <v>4208</v>
      </c>
      <c r="E1134">
        <v>10357</v>
      </c>
      <c r="F1134">
        <v>14879</v>
      </c>
    </row>
    <row r="1135" spans="1:6">
      <c r="A1135">
        <v>22</v>
      </c>
      <c r="B1135" t="s">
        <v>223</v>
      </c>
      <c r="C1135">
        <v>22041</v>
      </c>
      <c r="D1135">
        <v>2506</v>
      </c>
      <c r="E1135">
        <v>6514</v>
      </c>
      <c r="F1135">
        <v>9162</v>
      </c>
    </row>
    <row r="1136" spans="1:6">
      <c r="A1136">
        <v>22</v>
      </c>
      <c r="B1136" t="s">
        <v>177</v>
      </c>
      <c r="C1136">
        <v>22043</v>
      </c>
      <c r="D1136">
        <v>1181</v>
      </c>
      <c r="E1136">
        <v>7406</v>
      </c>
      <c r="F1136">
        <v>8819</v>
      </c>
    </row>
    <row r="1137" spans="1:6">
      <c r="A1137">
        <v>22</v>
      </c>
      <c r="B1137" t="s">
        <v>386</v>
      </c>
      <c r="C1137">
        <v>22045</v>
      </c>
      <c r="D1137">
        <v>10698</v>
      </c>
      <c r="E1137">
        <v>20903</v>
      </c>
      <c r="F1137">
        <v>32454</v>
      </c>
    </row>
    <row r="1138" spans="1:6">
      <c r="A1138">
        <v>22</v>
      </c>
      <c r="B1138" t="s">
        <v>1783</v>
      </c>
      <c r="C1138">
        <v>22047</v>
      </c>
      <c r="D1138">
        <v>8324</v>
      </c>
      <c r="E1138">
        <v>7320</v>
      </c>
      <c r="F1138">
        <v>16043</v>
      </c>
    </row>
    <row r="1139" spans="1:6">
      <c r="A1139">
        <v>22</v>
      </c>
      <c r="B1139" t="s">
        <v>259</v>
      </c>
      <c r="C1139">
        <v>22049</v>
      </c>
      <c r="D1139">
        <v>2139</v>
      </c>
      <c r="E1139">
        <v>5169</v>
      </c>
      <c r="F1139">
        <v>7464</v>
      </c>
    </row>
    <row r="1140" spans="1:6">
      <c r="A1140">
        <v>22</v>
      </c>
      <c r="B1140" t="s">
        <v>29</v>
      </c>
      <c r="C1140">
        <v>22051</v>
      </c>
      <c r="D1140">
        <v>73540</v>
      </c>
      <c r="E1140">
        <v>100292</v>
      </c>
      <c r="F1140">
        <v>181388</v>
      </c>
    </row>
    <row r="1141" spans="1:6">
      <c r="A1141">
        <v>22</v>
      </c>
      <c r="B1141" t="s">
        <v>947</v>
      </c>
      <c r="C1141">
        <v>22053</v>
      </c>
      <c r="D1141">
        <v>3080</v>
      </c>
      <c r="E1141">
        <v>10775</v>
      </c>
      <c r="F1141">
        <v>14277</v>
      </c>
    </row>
    <row r="1142" spans="1:6">
      <c r="A1142">
        <v>22</v>
      </c>
      <c r="B1142" t="s">
        <v>387</v>
      </c>
      <c r="C1142">
        <v>22055</v>
      </c>
      <c r="D1142">
        <v>32726</v>
      </c>
      <c r="E1142">
        <v>68191</v>
      </c>
      <c r="F1142">
        <v>105599</v>
      </c>
    </row>
    <row r="1143" spans="1:6">
      <c r="A1143">
        <v>22</v>
      </c>
      <c r="B1143" t="s">
        <v>785</v>
      </c>
      <c r="C1143">
        <v>22057</v>
      </c>
      <c r="D1143">
        <v>8423</v>
      </c>
      <c r="E1143">
        <v>31958</v>
      </c>
      <c r="F1143">
        <v>41644</v>
      </c>
    </row>
    <row r="1144" spans="1:6">
      <c r="A1144">
        <v>22</v>
      </c>
      <c r="B1144" t="s">
        <v>388</v>
      </c>
      <c r="C1144">
        <v>22059</v>
      </c>
      <c r="D1144">
        <v>605</v>
      </c>
      <c r="E1144">
        <v>5835</v>
      </c>
      <c r="F1144">
        <v>6568</v>
      </c>
    </row>
    <row r="1145" spans="1:6">
      <c r="A1145">
        <v>22</v>
      </c>
      <c r="B1145" t="s">
        <v>73</v>
      </c>
      <c r="C1145">
        <v>22061</v>
      </c>
      <c r="D1145">
        <v>7102</v>
      </c>
      <c r="E1145">
        <v>10761</v>
      </c>
      <c r="F1145">
        <v>18664</v>
      </c>
    </row>
    <row r="1146" spans="1:6">
      <c r="A1146">
        <v>22</v>
      </c>
      <c r="B1146" t="s">
        <v>180</v>
      </c>
      <c r="C1146">
        <v>22063</v>
      </c>
      <c r="D1146">
        <v>6950</v>
      </c>
      <c r="E1146">
        <v>48797</v>
      </c>
      <c r="F1146">
        <v>57700</v>
      </c>
    </row>
    <row r="1147" spans="1:6">
      <c r="A1147">
        <v>22</v>
      </c>
      <c r="B1147" t="s">
        <v>114</v>
      </c>
      <c r="C1147">
        <v>22065</v>
      </c>
      <c r="D1147">
        <v>2744</v>
      </c>
      <c r="E1147">
        <v>1927</v>
      </c>
      <c r="F1147">
        <v>4732</v>
      </c>
    </row>
    <row r="1148" spans="1:6">
      <c r="A1148">
        <v>22</v>
      </c>
      <c r="B1148" t="s">
        <v>124</v>
      </c>
      <c r="C1148">
        <v>22067</v>
      </c>
      <c r="D1148">
        <v>5155</v>
      </c>
      <c r="E1148">
        <v>6502</v>
      </c>
      <c r="F1148">
        <v>11852</v>
      </c>
    </row>
    <row r="1149" spans="1:6">
      <c r="A1149">
        <v>22</v>
      </c>
      <c r="B1149" t="s">
        <v>125</v>
      </c>
      <c r="C1149">
        <v>22069</v>
      </c>
      <c r="D1149">
        <v>7143</v>
      </c>
      <c r="E1149">
        <v>8965</v>
      </c>
      <c r="F1149">
        <v>16617</v>
      </c>
    </row>
    <row r="1150" spans="1:6">
      <c r="A1150">
        <v>22</v>
      </c>
      <c r="B1150" t="s">
        <v>786</v>
      </c>
      <c r="C1150">
        <v>22071</v>
      </c>
      <c r="D1150">
        <v>133833</v>
      </c>
      <c r="E1150">
        <v>24267</v>
      </c>
      <c r="F1150">
        <v>165619</v>
      </c>
    </row>
    <row r="1151" spans="1:6">
      <c r="A1151">
        <v>22</v>
      </c>
      <c r="B1151" t="s">
        <v>31</v>
      </c>
      <c r="C1151">
        <v>22073</v>
      </c>
      <c r="D1151">
        <v>24420</v>
      </c>
      <c r="E1151">
        <v>41712</v>
      </c>
      <c r="F1151">
        <v>67987</v>
      </c>
    </row>
    <row r="1152" spans="1:6">
      <c r="A1152">
        <v>22</v>
      </c>
      <c r="B1152" t="s">
        <v>787</v>
      </c>
      <c r="C1152">
        <v>22075</v>
      </c>
      <c r="D1152">
        <v>3347</v>
      </c>
      <c r="E1152">
        <v>6900</v>
      </c>
      <c r="F1152">
        <v>10572</v>
      </c>
    </row>
    <row r="1153" spans="1:6">
      <c r="A1153">
        <v>22</v>
      </c>
      <c r="B1153" t="s">
        <v>1124</v>
      </c>
      <c r="C1153">
        <v>22077</v>
      </c>
      <c r="D1153">
        <v>4764</v>
      </c>
      <c r="E1153">
        <v>6789</v>
      </c>
      <c r="F1153">
        <v>11761</v>
      </c>
    </row>
    <row r="1154" spans="1:6">
      <c r="A1154">
        <v>22</v>
      </c>
      <c r="B1154" t="s">
        <v>389</v>
      </c>
      <c r="C1154">
        <v>22079</v>
      </c>
      <c r="D1154">
        <v>18318</v>
      </c>
      <c r="E1154">
        <v>36814</v>
      </c>
      <c r="F1154">
        <v>56838</v>
      </c>
    </row>
    <row r="1155" spans="1:6">
      <c r="A1155">
        <v>22</v>
      </c>
      <c r="B1155" t="s">
        <v>126</v>
      </c>
      <c r="C1155">
        <v>22081</v>
      </c>
      <c r="D1155">
        <v>1938</v>
      </c>
      <c r="E1155">
        <v>2391</v>
      </c>
      <c r="F1155">
        <v>4422</v>
      </c>
    </row>
    <row r="1156" spans="1:6">
      <c r="A1156">
        <v>22</v>
      </c>
      <c r="B1156" t="s">
        <v>747</v>
      </c>
      <c r="C1156">
        <v>22083</v>
      </c>
      <c r="D1156">
        <v>3157</v>
      </c>
      <c r="E1156">
        <v>6286</v>
      </c>
      <c r="F1156">
        <v>9596</v>
      </c>
    </row>
    <row r="1157" spans="1:6">
      <c r="A1157">
        <v>22</v>
      </c>
      <c r="B1157" t="s">
        <v>788</v>
      </c>
      <c r="C1157">
        <v>22085</v>
      </c>
      <c r="D1157">
        <v>1703</v>
      </c>
      <c r="E1157">
        <v>7877</v>
      </c>
      <c r="F1157">
        <v>9785</v>
      </c>
    </row>
    <row r="1158" spans="1:6">
      <c r="A1158">
        <v>22</v>
      </c>
      <c r="B1158" t="s">
        <v>1139</v>
      </c>
      <c r="C1158">
        <v>22087</v>
      </c>
      <c r="D1158">
        <v>4957</v>
      </c>
      <c r="E1158">
        <v>10232</v>
      </c>
      <c r="F1158">
        <v>15807</v>
      </c>
    </row>
    <row r="1159" spans="1:6">
      <c r="A1159">
        <v>22</v>
      </c>
      <c r="B1159" t="s">
        <v>157</v>
      </c>
      <c r="C1159">
        <v>22089</v>
      </c>
      <c r="D1159">
        <v>8558</v>
      </c>
      <c r="E1159">
        <v>16620</v>
      </c>
      <c r="F1159">
        <v>26190</v>
      </c>
    </row>
    <row r="1160" spans="1:6">
      <c r="A1160">
        <v>22</v>
      </c>
      <c r="B1160" t="s">
        <v>948</v>
      </c>
      <c r="C1160">
        <v>22091</v>
      </c>
      <c r="D1160">
        <v>3353</v>
      </c>
      <c r="E1160">
        <v>2497</v>
      </c>
      <c r="F1160">
        <v>5964</v>
      </c>
    </row>
    <row r="1161" spans="1:6">
      <c r="A1161">
        <v>22</v>
      </c>
      <c r="B1161" t="s">
        <v>1748</v>
      </c>
      <c r="C1161">
        <v>22093</v>
      </c>
      <c r="D1161">
        <v>6418</v>
      </c>
      <c r="E1161">
        <v>5456</v>
      </c>
      <c r="F1161">
        <v>12085</v>
      </c>
    </row>
    <row r="1162" spans="1:6">
      <c r="A1162">
        <v>22</v>
      </c>
      <c r="B1162" t="s">
        <v>1642</v>
      </c>
      <c r="C1162">
        <v>22095</v>
      </c>
      <c r="D1162">
        <v>12658</v>
      </c>
      <c r="E1162">
        <v>7569</v>
      </c>
      <c r="F1162">
        <v>20740</v>
      </c>
    </row>
    <row r="1163" spans="1:6">
      <c r="A1163">
        <v>22</v>
      </c>
      <c r="B1163" t="s">
        <v>789</v>
      </c>
      <c r="C1163">
        <v>22097</v>
      </c>
      <c r="D1163">
        <v>17208</v>
      </c>
      <c r="E1163">
        <v>21966</v>
      </c>
      <c r="F1163">
        <v>39970</v>
      </c>
    </row>
    <row r="1164" spans="1:6">
      <c r="A1164">
        <v>22</v>
      </c>
      <c r="B1164" t="s">
        <v>390</v>
      </c>
      <c r="C1164">
        <v>22099</v>
      </c>
      <c r="D1164">
        <v>8266</v>
      </c>
      <c r="E1164">
        <v>16872</v>
      </c>
      <c r="F1164">
        <v>25749</v>
      </c>
    </row>
    <row r="1165" spans="1:6">
      <c r="A1165">
        <v>22</v>
      </c>
      <c r="B1165" t="s">
        <v>391</v>
      </c>
      <c r="C1165">
        <v>22101</v>
      </c>
      <c r="D1165">
        <v>8050</v>
      </c>
      <c r="E1165">
        <v>14353</v>
      </c>
      <c r="F1165">
        <v>22871</v>
      </c>
    </row>
    <row r="1166" spans="1:6">
      <c r="A1166">
        <v>22</v>
      </c>
      <c r="B1166" t="s">
        <v>127</v>
      </c>
      <c r="C1166">
        <v>22103</v>
      </c>
      <c r="D1166">
        <v>27716</v>
      </c>
      <c r="E1166">
        <v>90914</v>
      </c>
      <c r="F1166">
        <v>124389</v>
      </c>
    </row>
    <row r="1167" spans="1:6">
      <c r="A1167">
        <v>22</v>
      </c>
      <c r="B1167" t="s">
        <v>790</v>
      </c>
      <c r="C1167">
        <v>22105</v>
      </c>
      <c r="D1167">
        <v>16869</v>
      </c>
      <c r="E1167">
        <v>33933</v>
      </c>
      <c r="F1167">
        <v>52381</v>
      </c>
    </row>
    <row r="1168" spans="1:6">
      <c r="A1168">
        <v>22</v>
      </c>
      <c r="B1168" t="s">
        <v>791</v>
      </c>
      <c r="C1168">
        <v>22107</v>
      </c>
      <c r="D1168">
        <v>1329</v>
      </c>
      <c r="E1168">
        <v>1180</v>
      </c>
      <c r="F1168">
        <v>2543</v>
      </c>
    </row>
    <row r="1169" spans="1:6">
      <c r="A1169">
        <v>22</v>
      </c>
      <c r="B1169" t="s">
        <v>128</v>
      </c>
      <c r="C1169">
        <v>22109</v>
      </c>
      <c r="D1169">
        <v>10664</v>
      </c>
      <c r="E1169">
        <v>31900</v>
      </c>
      <c r="F1169">
        <v>43893</v>
      </c>
    </row>
    <row r="1170" spans="1:6">
      <c r="A1170">
        <v>22</v>
      </c>
      <c r="B1170" t="s">
        <v>33</v>
      </c>
      <c r="C1170">
        <v>22111</v>
      </c>
      <c r="D1170">
        <v>2691</v>
      </c>
      <c r="E1170">
        <v>7972</v>
      </c>
      <c r="F1170">
        <v>10894</v>
      </c>
    </row>
    <row r="1171" spans="1:6">
      <c r="A1171">
        <v>22</v>
      </c>
      <c r="B1171" t="s">
        <v>129</v>
      </c>
      <c r="C1171">
        <v>22113</v>
      </c>
      <c r="D1171">
        <v>4745</v>
      </c>
      <c r="E1171">
        <v>19807</v>
      </c>
      <c r="F1171">
        <v>25253</v>
      </c>
    </row>
    <row r="1172" spans="1:6">
      <c r="A1172">
        <v>22</v>
      </c>
      <c r="B1172" t="s">
        <v>792</v>
      </c>
      <c r="C1172">
        <v>22115</v>
      </c>
      <c r="D1172">
        <v>2665</v>
      </c>
      <c r="E1172">
        <v>13471</v>
      </c>
      <c r="F1172">
        <v>16633</v>
      </c>
    </row>
    <row r="1173" spans="1:6">
      <c r="A1173">
        <v>22</v>
      </c>
      <c r="B1173" t="s">
        <v>130</v>
      </c>
      <c r="C1173">
        <v>22117</v>
      </c>
      <c r="D1173">
        <v>5690</v>
      </c>
      <c r="E1173">
        <v>12552</v>
      </c>
      <c r="F1173">
        <v>18622</v>
      </c>
    </row>
    <row r="1174" spans="1:6">
      <c r="A1174">
        <v>22</v>
      </c>
      <c r="B1174" t="s">
        <v>392</v>
      </c>
      <c r="C1174">
        <v>22119</v>
      </c>
      <c r="D1174">
        <v>6259</v>
      </c>
      <c r="E1174">
        <v>11538</v>
      </c>
      <c r="F1174">
        <v>18140</v>
      </c>
    </row>
    <row r="1175" spans="1:6">
      <c r="A1175">
        <v>22</v>
      </c>
      <c r="B1175" t="s">
        <v>1643</v>
      </c>
      <c r="C1175">
        <v>22121</v>
      </c>
      <c r="D1175">
        <v>5382</v>
      </c>
      <c r="E1175">
        <v>6926</v>
      </c>
      <c r="F1175">
        <v>12710</v>
      </c>
    </row>
    <row r="1176" spans="1:6">
      <c r="A1176">
        <v>22</v>
      </c>
      <c r="B1176" t="s">
        <v>793</v>
      </c>
      <c r="C1176">
        <v>22123</v>
      </c>
      <c r="D1176">
        <v>715</v>
      </c>
      <c r="E1176">
        <v>3970</v>
      </c>
      <c r="F1176">
        <v>4759</v>
      </c>
    </row>
    <row r="1177" spans="1:6">
      <c r="A1177">
        <v>22</v>
      </c>
      <c r="B1177" t="s">
        <v>912</v>
      </c>
      <c r="C1177">
        <v>22125</v>
      </c>
      <c r="D1177">
        <v>2247</v>
      </c>
      <c r="E1177">
        <v>3390</v>
      </c>
      <c r="F1177">
        <v>5798</v>
      </c>
    </row>
    <row r="1178" spans="1:6">
      <c r="A1178">
        <v>22</v>
      </c>
      <c r="B1178" t="s">
        <v>131</v>
      </c>
      <c r="C1178">
        <v>22127</v>
      </c>
      <c r="D1178">
        <v>1643</v>
      </c>
      <c r="E1178">
        <v>4605</v>
      </c>
      <c r="F1178">
        <v>6368</v>
      </c>
    </row>
    <row r="1179" spans="1:6">
      <c r="A1179">
        <v>23</v>
      </c>
      <c r="B1179" t="s">
        <v>1293</v>
      </c>
      <c r="C1179">
        <v>23001</v>
      </c>
      <c r="D1179">
        <v>1697</v>
      </c>
      <c r="E1179">
        <v>2749</v>
      </c>
      <c r="F1179">
        <v>4810</v>
      </c>
    </row>
    <row r="1180" spans="1:6">
      <c r="A1180">
        <v>23</v>
      </c>
      <c r="B1180" t="s">
        <v>794</v>
      </c>
      <c r="C1180">
        <v>23003</v>
      </c>
      <c r="D1180">
        <v>85</v>
      </c>
      <c r="E1180">
        <v>114</v>
      </c>
      <c r="F1180">
        <v>204</v>
      </c>
    </row>
    <row r="1181" spans="1:6">
      <c r="A1181">
        <v>23</v>
      </c>
      <c r="B1181" t="s">
        <v>236</v>
      </c>
      <c r="C1181">
        <v>23005</v>
      </c>
      <c r="D1181">
        <v>232</v>
      </c>
      <c r="E1181">
        <v>66</v>
      </c>
      <c r="F1181">
        <v>326</v>
      </c>
    </row>
    <row r="1182" spans="1:6">
      <c r="A1182">
        <v>23</v>
      </c>
      <c r="B1182" t="s">
        <v>223</v>
      </c>
      <c r="C1182">
        <v>23007</v>
      </c>
      <c r="D1182">
        <v>0</v>
      </c>
      <c r="E1182">
        <v>0</v>
      </c>
      <c r="F1182">
        <v>0</v>
      </c>
    </row>
    <row r="1183" spans="1:6">
      <c r="A1183">
        <v>23</v>
      </c>
      <c r="B1183" t="s">
        <v>71</v>
      </c>
      <c r="C1183">
        <v>23009</v>
      </c>
      <c r="D1183">
        <v>0</v>
      </c>
      <c r="E1183">
        <v>0</v>
      </c>
      <c r="F1183">
        <v>0</v>
      </c>
    </row>
    <row r="1184" spans="1:6">
      <c r="A1184">
        <v>23</v>
      </c>
      <c r="B1184" t="s">
        <v>1294</v>
      </c>
      <c r="C1184">
        <v>23011</v>
      </c>
      <c r="D1184">
        <v>865</v>
      </c>
      <c r="E1184">
        <v>1271</v>
      </c>
      <c r="F1184">
        <v>2338</v>
      </c>
    </row>
    <row r="1185" spans="1:6">
      <c r="A1185">
        <v>23</v>
      </c>
      <c r="B1185" t="s">
        <v>95</v>
      </c>
      <c r="C1185">
        <v>23013</v>
      </c>
      <c r="D1185">
        <v>322</v>
      </c>
      <c r="E1185">
        <v>507</v>
      </c>
      <c r="F1185">
        <v>915</v>
      </c>
    </row>
    <row r="1186" spans="1:6">
      <c r="A1186">
        <v>23</v>
      </c>
      <c r="B1186" t="s">
        <v>73</v>
      </c>
      <c r="C1186">
        <v>23015</v>
      </c>
      <c r="D1186">
        <v>864</v>
      </c>
      <c r="E1186">
        <v>1164</v>
      </c>
      <c r="F1186">
        <v>2172</v>
      </c>
    </row>
    <row r="1187" spans="1:6">
      <c r="A1187">
        <v>23</v>
      </c>
      <c r="B1187" t="s">
        <v>1839</v>
      </c>
      <c r="C1187">
        <v>23017</v>
      </c>
      <c r="D1187">
        <v>135</v>
      </c>
      <c r="E1187">
        <v>207</v>
      </c>
      <c r="F1187">
        <v>394</v>
      </c>
    </row>
    <row r="1188" spans="1:6">
      <c r="A1188">
        <v>23</v>
      </c>
      <c r="B1188" t="s">
        <v>1644</v>
      </c>
      <c r="C1188">
        <v>23019</v>
      </c>
      <c r="D1188">
        <v>97</v>
      </c>
      <c r="E1188">
        <v>226</v>
      </c>
      <c r="F1188">
        <v>333</v>
      </c>
    </row>
    <row r="1189" spans="1:6">
      <c r="A1189">
        <v>23</v>
      </c>
      <c r="B1189" t="s">
        <v>393</v>
      </c>
      <c r="C1189">
        <v>23021</v>
      </c>
      <c r="D1189">
        <v>14</v>
      </c>
      <c r="E1189">
        <v>52</v>
      </c>
      <c r="F1189">
        <v>66</v>
      </c>
    </row>
    <row r="1190" spans="1:6">
      <c r="A1190">
        <v>23</v>
      </c>
      <c r="B1190" t="s">
        <v>795</v>
      </c>
      <c r="C1190">
        <v>23023</v>
      </c>
      <c r="D1190">
        <v>2733</v>
      </c>
      <c r="E1190">
        <v>1571</v>
      </c>
      <c r="F1190">
        <v>4670</v>
      </c>
    </row>
    <row r="1191" spans="1:6">
      <c r="A1191">
        <v>23</v>
      </c>
      <c r="B1191" t="s">
        <v>132</v>
      </c>
      <c r="C1191">
        <v>23025</v>
      </c>
      <c r="D1191">
        <v>57</v>
      </c>
      <c r="E1191">
        <v>156</v>
      </c>
      <c r="F1191">
        <v>218</v>
      </c>
    </row>
    <row r="1192" spans="1:6">
      <c r="A1192">
        <v>23</v>
      </c>
      <c r="B1192" t="s">
        <v>394</v>
      </c>
      <c r="C1192">
        <v>23027</v>
      </c>
      <c r="D1192">
        <v>2351</v>
      </c>
      <c r="E1192">
        <v>1241</v>
      </c>
      <c r="F1192">
        <v>3869</v>
      </c>
    </row>
    <row r="1193" spans="1:6">
      <c r="A1193">
        <v>23</v>
      </c>
      <c r="B1193" t="s">
        <v>130</v>
      </c>
      <c r="C1193">
        <v>23029</v>
      </c>
      <c r="D1193">
        <v>4</v>
      </c>
      <c r="E1193">
        <v>13</v>
      </c>
      <c r="F1193">
        <v>17</v>
      </c>
    </row>
    <row r="1194" spans="1:6">
      <c r="A1194">
        <v>23</v>
      </c>
      <c r="B1194" t="s">
        <v>133</v>
      </c>
      <c r="C1194">
        <v>23031</v>
      </c>
      <c r="D1194">
        <v>4438</v>
      </c>
      <c r="E1194">
        <v>4733</v>
      </c>
      <c r="F1194">
        <v>9953</v>
      </c>
    </row>
    <row r="1195" spans="1:6">
      <c r="A1195">
        <v>24</v>
      </c>
      <c r="B1195" t="s">
        <v>796</v>
      </c>
      <c r="C1195">
        <v>24001</v>
      </c>
      <c r="D1195">
        <v>6665</v>
      </c>
      <c r="E1195">
        <v>20025</v>
      </c>
      <c r="F1195">
        <v>27804</v>
      </c>
    </row>
    <row r="1196" spans="1:6">
      <c r="A1196">
        <v>24</v>
      </c>
      <c r="B1196" t="s">
        <v>797</v>
      </c>
      <c r="C1196">
        <v>24003</v>
      </c>
      <c r="D1196">
        <v>116074</v>
      </c>
      <c r="E1196">
        <v>114509</v>
      </c>
      <c r="F1196">
        <v>242939</v>
      </c>
    </row>
    <row r="1197" spans="1:6">
      <c r="A1197">
        <v>24</v>
      </c>
      <c r="B1197" t="s">
        <v>395</v>
      </c>
      <c r="C1197">
        <v>24005</v>
      </c>
      <c r="D1197">
        <v>189437</v>
      </c>
      <c r="E1197">
        <v>131009</v>
      </c>
      <c r="F1197">
        <v>335017</v>
      </c>
    </row>
    <row r="1198" spans="1:6">
      <c r="A1198">
        <v>24</v>
      </c>
      <c r="B1198" t="s">
        <v>841</v>
      </c>
      <c r="C1198">
        <v>24009</v>
      </c>
      <c r="D1198">
        <v>16669</v>
      </c>
      <c r="E1198">
        <v>24680</v>
      </c>
      <c r="F1198">
        <v>43445</v>
      </c>
    </row>
    <row r="1199" spans="1:6">
      <c r="A1199">
        <v>24</v>
      </c>
      <c r="B1199" t="s">
        <v>396</v>
      </c>
      <c r="C1199">
        <v>24011</v>
      </c>
      <c r="D1199">
        <v>3747</v>
      </c>
      <c r="E1199">
        <v>8999</v>
      </c>
      <c r="F1199">
        <v>13282</v>
      </c>
    </row>
    <row r="1200" spans="1:6">
      <c r="A1200">
        <v>24</v>
      </c>
      <c r="B1200" t="s">
        <v>564</v>
      </c>
      <c r="C1200">
        <v>24013</v>
      </c>
      <c r="D1200">
        <v>24314</v>
      </c>
      <c r="E1200">
        <v>55593</v>
      </c>
      <c r="F1200">
        <v>84879</v>
      </c>
    </row>
    <row r="1201" spans="1:6">
      <c r="A1201">
        <v>24</v>
      </c>
      <c r="B1201" t="s">
        <v>134</v>
      </c>
      <c r="C1201">
        <v>24015</v>
      </c>
      <c r="D1201">
        <v>12651</v>
      </c>
      <c r="E1201">
        <v>27579</v>
      </c>
      <c r="F1201">
        <v>42309</v>
      </c>
    </row>
    <row r="1202" spans="1:6">
      <c r="A1202">
        <v>24</v>
      </c>
      <c r="B1202" t="s">
        <v>1295</v>
      </c>
      <c r="C1202">
        <v>24017</v>
      </c>
      <c r="D1202">
        <v>46063</v>
      </c>
      <c r="E1202">
        <v>24163</v>
      </c>
      <c r="F1202">
        <v>72480</v>
      </c>
    </row>
    <row r="1203" spans="1:6">
      <c r="A1203">
        <v>24</v>
      </c>
      <c r="B1203" t="s">
        <v>798</v>
      </c>
      <c r="C1203">
        <v>24019</v>
      </c>
      <c r="D1203">
        <v>5695</v>
      </c>
      <c r="E1203">
        <v>7938</v>
      </c>
      <c r="F1203">
        <v>14034</v>
      </c>
    </row>
    <row r="1204" spans="1:6">
      <c r="A1204">
        <v>24</v>
      </c>
      <c r="B1204" t="s">
        <v>283</v>
      </c>
      <c r="C1204">
        <v>24021</v>
      </c>
      <c r="D1204">
        <v>51891</v>
      </c>
      <c r="E1204">
        <v>56472</v>
      </c>
      <c r="F1204">
        <v>114962</v>
      </c>
    </row>
    <row r="1205" spans="1:6">
      <c r="A1205">
        <v>24</v>
      </c>
      <c r="B1205" t="s">
        <v>135</v>
      </c>
      <c r="C1205">
        <v>24023</v>
      </c>
      <c r="D1205">
        <v>2252</v>
      </c>
      <c r="E1205">
        <v>10189</v>
      </c>
      <c r="F1205">
        <v>12905</v>
      </c>
    </row>
    <row r="1206" spans="1:6">
      <c r="A1206">
        <v>24</v>
      </c>
      <c r="B1206" t="s">
        <v>136</v>
      </c>
      <c r="C1206">
        <v>24025</v>
      </c>
      <c r="D1206">
        <v>43803</v>
      </c>
      <c r="E1206">
        <v>74261</v>
      </c>
      <c r="F1206">
        <v>124224</v>
      </c>
    </row>
    <row r="1207" spans="1:6">
      <c r="A1207">
        <v>24</v>
      </c>
      <c r="B1207" t="s">
        <v>341</v>
      </c>
      <c r="C1207">
        <v>24027</v>
      </c>
      <c r="D1207">
        <v>93808</v>
      </c>
      <c r="E1207">
        <v>44792</v>
      </c>
      <c r="F1207">
        <v>146401</v>
      </c>
    </row>
    <row r="1208" spans="1:6">
      <c r="A1208">
        <v>24</v>
      </c>
      <c r="B1208" t="s">
        <v>703</v>
      </c>
      <c r="C1208">
        <v>24029</v>
      </c>
      <c r="D1208">
        <v>4178</v>
      </c>
      <c r="E1208">
        <v>4598</v>
      </c>
      <c r="F1208">
        <v>9166</v>
      </c>
    </row>
    <row r="1209" spans="1:6">
      <c r="A1209">
        <v>24</v>
      </c>
      <c r="B1209" t="s">
        <v>13</v>
      </c>
      <c r="C1209">
        <v>24031</v>
      </c>
      <c r="D1209">
        <v>309761</v>
      </c>
      <c r="E1209">
        <v>82985</v>
      </c>
      <c r="F1209">
        <v>408300</v>
      </c>
    </row>
    <row r="1210" spans="1:6">
      <c r="A1210">
        <v>24</v>
      </c>
      <c r="B1210" t="s">
        <v>799</v>
      </c>
      <c r="C1210">
        <v>24033</v>
      </c>
      <c r="D1210">
        <v>313627</v>
      </c>
      <c r="E1210">
        <v>29290</v>
      </c>
      <c r="F1210">
        <v>351091</v>
      </c>
    </row>
    <row r="1211" spans="1:6">
      <c r="A1211">
        <v>24</v>
      </c>
      <c r="B1211" t="s">
        <v>1651</v>
      </c>
      <c r="C1211">
        <v>24035</v>
      </c>
      <c r="D1211">
        <v>7316</v>
      </c>
      <c r="E1211">
        <v>16211</v>
      </c>
      <c r="F1211">
        <v>24633</v>
      </c>
    </row>
    <row r="1212" spans="1:6">
      <c r="A1212">
        <v>24</v>
      </c>
      <c r="B1212" t="s">
        <v>949</v>
      </c>
      <c r="C1212">
        <v>24037</v>
      </c>
      <c r="D1212">
        <v>15786</v>
      </c>
      <c r="E1212">
        <v>26889</v>
      </c>
      <c r="F1212">
        <v>45169</v>
      </c>
    </row>
    <row r="1213" spans="1:6">
      <c r="A1213">
        <v>24</v>
      </c>
      <c r="B1213" t="s">
        <v>132</v>
      </c>
      <c r="C1213">
        <v>24039</v>
      </c>
      <c r="D1213">
        <v>3484</v>
      </c>
      <c r="E1213">
        <v>5056</v>
      </c>
      <c r="F1213">
        <v>8768</v>
      </c>
    </row>
    <row r="1214" spans="1:6">
      <c r="A1214">
        <v>24</v>
      </c>
      <c r="B1214" t="s">
        <v>904</v>
      </c>
      <c r="C1214">
        <v>24041</v>
      </c>
      <c r="D1214">
        <v>7865</v>
      </c>
      <c r="E1214">
        <v>10098</v>
      </c>
      <c r="F1214">
        <v>18731</v>
      </c>
    </row>
    <row r="1215" spans="1:6">
      <c r="A1215">
        <v>24</v>
      </c>
      <c r="B1215" t="s">
        <v>130</v>
      </c>
      <c r="C1215">
        <v>24043</v>
      </c>
      <c r="D1215">
        <v>19193</v>
      </c>
      <c r="E1215">
        <v>38842</v>
      </c>
      <c r="F1215">
        <v>60731</v>
      </c>
    </row>
    <row r="1216" spans="1:6">
      <c r="A1216">
        <v>24</v>
      </c>
      <c r="B1216" t="s">
        <v>800</v>
      </c>
      <c r="C1216">
        <v>24045</v>
      </c>
      <c r="D1216">
        <v>16327</v>
      </c>
      <c r="E1216">
        <v>20832</v>
      </c>
      <c r="F1216">
        <v>38722</v>
      </c>
    </row>
    <row r="1217" spans="1:6">
      <c r="A1217">
        <v>24</v>
      </c>
      <c r="B1217" t="s">
        <v>397</v>
      </c>
      <c r="C1217">
        <v>24047</v>
      </c>
      <c r="D1217">
        <v>8783</v>
      </c>
      <c r="E1217">
        <v>15910</v>
      </c>
      <c r="F1217">
        <v>25571</v>
      </c>
    </row>
    <row r="1218" spans="1:6">
      <c r="A1218">
        <v>24</v>
      </c>
      <c r="B1218" t="s">
        <v>395</v>
      </c>
      <c r="C1218">
        <v>24510</v>
      </c>
      <c r="D1218">
        <v>178562</v>
      </c>
      <c r="E1218">
        <v>22726</v>
      </c>
      <c r="F1218">
        <v>208980</v>
      </c>
    </row>
    <row r="1219" spans="1:6">
      <c r="A1219">
        <v>25</v>
      </c>
      <c r="B1219" t="s">
        <v>398</v>
      </c>
      <c r="C1219">
        <v>25001</v>
      </c>
      <c r="D1219">
        <v>7238</v>
      </c>
      <c r="E1219">
        <v>5813</v>
      </c>
      <c r="F1219">
        <v>13776</v>
      </c>
    </row>
    <row r="1220" spans="1:6">
      <c r="A1220">
        <v>25</v>
      </c>
      <c r="B1220" t="s">
        <v>1711</v>
      </c>
      <c r="C1220">
        <v>25003</v>
      </c>
      <c r="D1220">
        <v>313</v>
      </c>
      <c r="E1220">
        <v>159</v>
      </c>
      <c r="F1220">
        <v>519</v>
      </c>
    </row>
    <row r="1221" spans="1:6">
      <c r="A1221">
        <v>25</v>
      </c>
      <c r="B1221" t="s">
        <v>137</v>
      </c>
      <c r="C1221">
        <v>25005</v>
      </c>
      <c r="D1221">
        <v>4340</v>
      </c>
      <c r="E1221">
        <v>4275</v>
      </c>
      <c r="F1221">
        <v>9018</v>
      </c>
    </row>
    <row r="1222" spans="1:6">
      <c r="A1222">
        <v>25</v>
      </c>
      <c r="B1222" t="s">
        <v>1296</v>
      </c>
      <c r="C1222">
        <v>25007</v>
      </c>
      <c r="D1222">
        <v>1688</v>
      </c>
      <c r="E1222">
        <v>329</v>
      </c>
      <c r="F1222">
        <v>2136</v>
      </c>
    </row>
    <row r="1223" spans="1:6">
      <c r="A1223">
        <v>25</v>
      </c>
      <c r="B1223" t="s">
        <v>544</v>
      </c>
      <c r="C1223">
        <v>25009</v>
      </c>
      <c r="D1223">
        <v>1620</v>
      </c>
      <c r="E1223">
        <v>1020</v>
      </c>
      <c r="F1223">
        <v>2854</v>
      </c>
    </row>
    <row r="1224" spans="1:6">
      <c r="A1224">
        <v>25</v>
      </c>
      <c r="B1224" t="s">
        <v>223</v>
      </c>
      <c r="C1224">
        <v>25011</v>
      </c>
      <c r="D1224">
        <v>582</v>
      </c>
      <c r="E1224">
        <v>328</v>
      </c>
      <c r="F1224">
        <v>995</v>
      </c>
    </row>
    <row r="1225" spans="1:6">
      <c r="A1225">
        <v>25</v>
      </c>
      <c r="B1225" t="s">
        <v>1395</v>
      </c>
      <c r="C1225">
        <v>25013</v>
      </c>
      <c r="D1225">
        <v>3742</v>
      </c>
      <c r="E1225">
        <v>4009</v>
      </c>
      <c r="F1225">
        <v>8224</v>
      </c>
    </row>
    <row r="1226" spans="1:6">
      <c r="A1226">
        <v>25</v>
      </c>
      <c r="B1226" t="s">
        <v>887</v>
      </c>
      <c r="C1226">
        <v>25015</v>
      </c>
      <c r="D1226">
        <v>430</v>
      </c>
      <c r="E1226">
        <v>229</v>
      </c>
      <c r="F1226">
        <v>746</v>
      </c>
    </row>
    <row r="1227" spans="1:6">
      <c r="A1227">
        <v>25</v>
      </c>
      <c r="B1227" t="s">
        <v>50</v>
      </c>
      <c r="C1227">
        <v>25017</v>
      </c>
      <c r="D1227">
        <v>10746</v>
      </c>
      <c r="E1227">
        <v>8271</v>
      </c>
      <c r="F1227">
        <v>20009</v>
      </c>
    </row>
    <row r="1228" spans="1:6">
      <c r="A1228">
        <v>25</v>
      </c>
      <c r="B1228" t="s">
        <v>1143</v>
      </c>
      <c r="C1228">
        <v>25019</v>
      </c>
      <c r="D1228">
        <v>4144</v>
      </c>
      <c r="E1228">
        <v>1892</v>
      </c>
      <c r="F1228">
        <v>6404</v>
      </c>
    </row>
    <row r="1229" spans="1:6">
      <c r="A1229">
        <v>25</v>
      </c>
      <c r="B1229" t="s">
        <v>494</v>
      </c>
      <c r="C1229">
        <v>25021</v>
      </c>
      <c r="D1229">
        <v>3025</v>
      </c>
      <c r="E1229">
        <v>2990</v>
      </c>
      <c r="F1229">
        <v>6476</v>
      </c>
    </row>
    <row r="1230" spans="1:6">
      <c r="A1230">
        <v>25</v>
      </c>
      <c r="B1230" t="s">
        <v>495</v>
      </c>
      <c r="C1230">
        <v>25023</v>
      </c>
      <c r="D1230">
        <v>3379</v>
      </c>
      <c r="E1230">
        <v>3800</v>
      </c>
      <c r="F1230">
        <v>7732</v>
      </c>
    </row>
    <row r="1231" spans="1:6">
      <c r="A1231">
        <v>25</v>
      </c>
      <c r="B1231" t="s">
        <v>185</v>
      </c>
      <c r="C1231">
        <v>25025</v>
      </c>
      <c r="D1231">
        <v>5193</v>
      </c>
      <c r="E1231">
        <v>3851</v>
      </c>
      <c r="F1231">
        <v>9492</v>
      </c>
    </row>
    <row r="1232" spans="1:6">
      <c r="A1232">
        <v>25</v>
      </c>
      <c r="B1232" t="s">
        <v>397</v>
      </c>
      <c r="C1232">
        <v>25027</v>
      </c>
      <c r="D1232">
        <v>42534</v>
      </c>
      <c r="E1232">
        <v>17634</v>
      </c>
      <c r="F1232">
        <v>63722</v>
      </c>
    </row>
    <row r="1233" spans="1:6">
      <c r="A1233">
        <v>26</v>
      </c>
      <c r="B1233" t="s">
        <v>1749</v>
      </c>
      <c r="C1233">
        <v>26001</v>
      </c>
      <c r="D1233">
        <v>1732</v>
      </c>
      <c r="E1233">
        <v>4201</v>
      </c>
      <c r="F1233">
        <v>6179</v>
      </c>
    </row>
    <row r="1234" spans="1:6">
      <c r="A1234">
        <v>26</v>
      </c>
      <c r="B1234" t="s">
        <v>957</v>
      </c>
      <c r="C1234">
        <v>26003</v>
      </c>
      <c r="D1234">
        <v>1663</v>
      </c>
      <c r="E1234">
        <v>2585</v>
      </c>
      <c r="F1234">
        <v>4513</v>
      </c>
    </row>
    <row r="1235" spans="1:6">
      <c r="A1235">
        <v>26</v>
      </c>
      <c r="B1235" t="s">
        <v>1396</v>
      </c>
      <c r="C1235">
        <v>26005</v>
      </c>
      <c r="D1235">
        <v>17932</v>
      </c>
      <c r="E1235">
        <v>33812</v>
      </c>
      <c r="F1235">
        <v>55153</v>
      </c>
    </row>
    <row r="1236" spans="1:6">
      <c r="A1236">
        <v>26</v>
      </c>
      <c r="B1236" t="s">
        <v>801</v>
      </c>
      <c r="C1236">
        <v>26007</v>
      </c>
      <c r="D1236">
        <v>4877</v>
      </c>
      <c r="E1236">
        <v>9090</v>
      </c>
      <c r="F1236">
        <v>14688</v>
      </c>
    </row>
    <row r="1237" spans="1:6">
      <c r="A1237">
        <v>26</v>
      </c>
      <c r="B1237" t="s">
        <v>1401</v>
      </c>
      <c r="C1237">
        <v>26009</v>
      </c>
      <c r="D1237">
        <v>4448</v>
      </c>
      <c r="E1237">
        <v>8469</v>
      </c>
      <c r="F1237">
        <v>13572</v>
      </c>
    </row>
    <row r="1238" spans="1:6">
      <c r="A1238">
        <v>26</v>
      </c>
      <c r="B1238" t="s">
        <v>1147</v>
      </c>
      <c r="C1238">
        <v>26011</v>
      </c>
      <c r="D1238">
        <v>2238</v>
      </c>
      <c r="E1238">
        <v>4704</v>
      </c>
      <c r="F1238">
        <v>7457</v>
      </c>
    </row>
    <row r="1239" spans="1:6">
      <c r="A1239">
        <v>26</v>
      </c>
      <c r="B1239" t="s">
        <v>496</v>
      </c>
      <c r="C1239">
        <v>26013</v>
      </c>
      <c r="D1239">
        <v>1156</v>
      </c>
      <c r="E1239">
        <v>2158</v>
      </c>
      <c r="F1239">
        <v>3486</v>
      </c>
    </row>
    <row r="1240" spans="1:6">
      <c r="A1240">
        <v>26</v>
      </c>
      <c r="B1240" t="s">
        <v>1134</v>
      </c>
      <c r="C1240">
        <v>26015</v>
      </c>
      <c r="D1240">
        <v>9109</v>
      </c>
      <c r="E1240">
        <v>19197</v>
      </c>
      <c r="F1240">
        <v>30265</v>
      </c>
    </row>
    <row r="1241" spans="1:6">
      <c r="A1241">
        <v>26</v>
      </c>
      <c r="B1241" t="s">
        <v>1148</v>
      </c>
      <c r="C1241">
        <v>26017</v>
      </c>
      <c r="D1241">
        <v>21641</v>
      </c>
      <c r="E1241">
        <v>28327</v>
      </c>
      <c r="F1241">
        <v>52932</v>
      </c>
    </row>
    <row r="1242" spans="1:6">
      <c r="A1242">
        <v>26</v>
      </c>
      <c r="B1242" t="s">
        <v>1402</v>
      </c>
      <c r="C1242">
        <v>26019</v>
      </c>
      <c r="D1242">
        <v>4108</v>
      </c>
      <c r="E1242">
        <v>5539</v>
      </c>
      <c r="F1242">
        <v>10221</v>
      </c>
    </row>
    <row r="1243" spans="1:6">
      <c r="A1243">
        <v>26</v>
      </c>
      <c r="B1243" t="s">
        <v>710</v>
      </c>
      <c r="C1243">
        <v>26021</v>
      </c>
      <c r="D1243">
        <v>29496</v>
      </c>
      <c r="E1243">
        <v>38646</v>
      </c>
      <c r="F1243">
        <v>71882</v>
      </c>
    </row>
    <row r="1244" spans="1:6">
      <c r="A1244">
        <v>26</v>
      </c>
      <c r="B1244" t="s">
        <v>1407</v>
      </c>
      <c r="C1244">
        <v>26023</v>
      </c>
      <c r="D1244">
        <v>4740</v>
      </c>
      <c r="E1244">
        <v>11025</v>
      </c>
      <c r="F1244">
        <v>16490</v>
      </c>
    </row>
    <row r="1245" spans="1:6">
      <c r="A1245">
        <v>26</v>
      </c>
      <c r="B1245" t="s">
        <v>26</v>
      </c>
      <c r="C1245">
        <v>26025</v>
      </c>
      <c r="D1245">
        <v>24154</v>
      </c>
      <c r="E1245">
        <v>31489</v>
      </c>
      <c r="F1245">
        <v>58786</v>
      </c>
    </row>
    <row r="1246" spans="1:6">
      <c r="A1246">
        <v>26</v>
      </c>
      <c r="B1246" t="s">
        <v>91</v>
      </c>
      <c r="C1246">
        <v>26027</v>
      </c>
      <c r="D1246">
        <v>7270</v>
      </c>
      <c r="E1246">
        <v>14241</v>
      </c>
      <c r="F1246">
        <v>23272</v>
      </c>
    </row>
    <row r="1247" spans="1:6">
      <c r="A1247">
        <v>26</v>
      </c>
      <c r="B1247" t="s">
        <v>497</v>
      </c>
      <c r="C1247">
        <v>26029</v>
      </c>
      <c r="D1247">
        <v>5137</v>
      </c>
      <c r="E1247">
        <v>8674</v>
      </c>
      <c r="F1247">
        <v>14567</v>
      </c>
    </row>
    <row r="1248" spans="1:6">
      <c r="A1248">
        <v>26</v>
      </c>
      <c r="B1248" t="s">
        <v>1152</v>
      </c>
      <c r="C1248">
        <v>26031</v>
      </c>
      <c r="D1248">
        <v>4302</v>
      </c>
      <c r="E1248">
        <v>8680</v>
      </c>
      <c r="F1248">
        <v>13647</v>
      </c>
    </row>
    <row r="1249" spans="1:6">
      <c r="A1249">
        <v>26</v>
      </c>
      <c r="B1249" t="s">
        <v>498</v>
      </c>
      <c r="C1249">
        <v>26033</v>
      </c>
      <c r="D1249">
        <v>5378</v>
      </c>
      <c r="E1249">
        <v>9120</v>
      </c>
      <c r="F1249">
        <v>15434</v>
      </c>
    </row>
    <row r="1250" spans="1:6">
      <c r="A1250">
        <v>26</v>
      </c>
      <c r="B1250" t="s">
        <v>1891</v>
      </c>
      <c r="C1250">
        <v>26035</v>
      </c>
      <c r="D1250">
        <v>4250</v>
      </c>
      <c r="E1250">
        <v>8507</v>
      </c>
      <c r="F1250">
        <v>13385</v>
      </c>
    </row>
    <row r="1251" spans="1:6">
      <c r="A1251">
        <v>26</v>
      </c>
      <c r="B1251" t="s">
        <v>98</v>
      </c>
      <c r="C1251">
        <v>26037</v>
      </c>
      <c r="D1251">
        <v>16490</v>
      </c>
      <c r="E1251">
        <v>21635</v>
      </c>
      <c r="F1251">
        <v>40564</v>
      </c>
    </row>
    <row r="1252" spans="1:6">
      <c r="A1252">
        <v>26</v>
      </c>
      <c r="B1252" t="s">
        <v>306</v>
      </c>
      <c r="C1252">
        <v>26039</v>
      </c>
      <c r="D1252">
        <v>2110</v>
      </c>
      <c r="E1252">
        <v>4354</v>
      </c>
      <c r="F1252">
        <v>6833</v>
      </c>
    </row>
    <row r="1253" spans="1:6">
      <c r="A1253">
        <v>26</v>
      </c>
      <c r="B1253" t="s">
        <v>138</v>
      </c>
      <c r="C1253">
        <v>26041</v>
      </c>
      <c r="D1253">
        <v>6431</v>
      </c>
      <c r="E1253">
        <v>11112</v>
      </c>
      <c r="F1253">
        <v>18467</v>
      </c>
    </row>
    <row r="1254" spans="1:6">
      <c r="A1254">
        <v>26</v>
      </c>
      <c r="B1254" t="s">
        <v>1037</v>
      </c>
      <c r="C1254">
        <v>26043</v>
      </c>
      <c r="D1254">
        <v>3923</v>
      </c>
      <c r="E1254">
        <v>8580</v>
      </c>
      <c r="F1254">
        <v>13140</v>
      </c>
    </row>
    <row r="1255" spans="1:6">
      <c r="A1255">
        <v>26</v>
      </c>
      <c r="B1255" t="s">
        <v>1832</v>
      </c>
      <c r="C1255">
        <v>26045</v>
      </c>
      <c r="D1255">
        <v>24534</v>
      </c>
      <c r="E1255">
        <v>27608</v>
      </c>
      <c r="F1255">
        <v>55686</v>
      </c>
    </row>
    <row r="1256" spans="1:6">
      <c r="A1256">
        <v>26</v>
      </c>
      <c r="B1256" t="s">
        <v>139</v>
      </c>
      <c r="C1256">
        <v>26047</v>
      </c>
      <c r="D1256">
        <v>6972</v>
      </c>
      <c r="E1256">
        <v>10616</v>
      </c>
      <c r="F1256">
        <v>18774</v>
      </c>
    </row>
    <row r="1257" spans="1:6">
      <c r="A1257">
        <v>26</v>
      </c>
      <c r="B1257" t="s">
        <v>1082</v>
      </c>
      <c r="C1257">
        <v>26049</v>
      </c>
      <c r="D1257">
        <v>102744</v>
      </c>
      <c r="E1257">
        <v>84174</v>
      </c>
      <c r="F1257">
        <v>196135</v>
      </c>
    </row>
    <row r="1258" spans="1:6">
      <c r="A1258">
        <v>26</v>
      </c>
      <c r="B1258" t="s">
        <v>1715</v>
      </c>
      <c r="C1258">
        <v>26051</v>
      </c>
      <c r="D1258">
        <v>3794</v>
      </c>
      <c r="E1258">
        <v>8124</v>
      </c>
      <c r="F1258">
        <v>12472</v>
      </c>
    </row>
    <row r="1259" spans="1:6">
      <c r="A1259">
        <v>26</v>
      </c>
      <c r="B1259" t="s">
        <v>499</v>
      </c>
      <c r="C1259">
        <v>26053</v>
      </c>
      <c r="D1259">
        <v>2925</v>
      </c>
      <c r="E1259">
        <v>4019</v>
      </c>
      <c r="F1259">
        <v>7313</v>
      </c>
    </row>
    <row r="1260" spans="1:6">
      <c r="A1260">
        <v>26</v>
      </c>
      <c r="B1260" t="s">
        <v>802</v>
      </c>
      <c r="C1260">
        <v>26055</v>
      </c>
      <c r="D1260">
        <v>20964</v>
      </c>
      <c r="E1260">
        <v>27412</v>
      </c>
      <c r="F1260">
        <v>51460</v>
      </c>
    </row>
    <row r="1261" spans="1:6">
      <c r="A1261">
        <v>26</v>
      </c>
      <c r="B1261" t="s">
        <v>1153</v>
      </c>
      <c r="C1261">
        <v>26057</v>
      </c>
      <c r="D1261">
        <v>5665</v>
      </c>
      <c r="E1261">
        <v>9878</v>
      </c>
      <c r="F1261">
        <v>16442</v>
      </c>
    </row>
    <row r="1262" spans="1:6">
      <c r="A1262">
        <v>26</v>
      </c>
      <c r="B1262" t="s">
        <v>1414</v>
      </c>
      <c r="C1262">
        <v>26059</v>
      </c>
      <c r="D1262">
        <v>4799</v>
      </c>
      <c r="E1262">
        <v>14094</v>
      </c>
      <c r="F1262">
        <v>19880</v>
      </c>
    </row>
    <row r="1263" spans="1:6">
      <c r="A1263">
        <v>26</v>
      </c>
      <c r="B1263" t="s">
        <v>1716</v>
      </c>
      <c r="C1263">
        <v>26061</v>
      </c>
      <c r="D1263">
        <v>6018</v>
      </c>
      <c r="E1263">
        <v>8475</v>
      </c>
      <c r="F1263">
        <v>15623</v>
      </c>
    </row>
    <row r="1264" spans="1:6">
      <c r="A1264">
        <v>26</v>
      </c>
      <c r="B1264" t="s">
        <v>500</v>
      </c>
      <c r="C1264">
        <v>26063</v>
      </c>
      <c r="D1264">
        <v>4579</v>
      </c>
      <c r="E1264">
        <v>10629</v>
      </c>
      <c r="F1264">
        <v>15848</v>
      </c>
    </row>
    <row r="1265" spans="1:6">
      <c r="A1265">
        <v>26</v>
      </c>
      <c r="B1265" t="s">
        <v>1721</v>
      </c>
      <c r="C1265">
        <v>26065</v>
      </c>
      <c r="D1265">
        <v>81266</v>
      </c>
      <c r="E1265">
        <v>44354</v>
      </c>
      <c r="F1265">
        <v>133478</v>
      </c>
    </row>
    <row r="1266" spans="1:6">
      <c r="A1266">
        <v>26</v>
      </c>
      <c r="B1266" t="s">
        <v>1064</v>
      </c>
      <c r="C1266">
        <v>26067</v>
      </c>
      <c r="D1266">
        <v>8206</v>
      </c>
      <c r="E1266">
        <v>16374</v>
      </c>
      <c r="F1266">
        <v>26364</v>
      </c>
    </row>
    <row r="1267" spans="1:6">
      <c r="A1267">
        <v>26</v>
      </c>
      <c r="B1267" t="s">
        <v>1419</v>
      </c>
      <c r="C1267">
        <v>26069</v>
      </c>
      <c r="D1267">
        <v>4344</v>
      </c>
      <c r="E1267">
        <v>8344</v>
      </c>
      <c r="F1267">
        <v>13349</v>
      </c>
    </row>
    <row r="1268" spans="1:6">
      <c r="A1268">
        <v>26</v>
      </c>
      <c r="B1268" t="s">
        <v>662</v>
      </c>
      <c r="C1268">
        <v>26071</v>
      </c>
      <c r="D1268">
        <v>2004</v>
      </c>
      <c r="E1268">
        <v>3675</v>
      </c>
      <c r="F1268">
        <v>5910</v>
      </c>
    </row>
    <row r="1269" spans="1:6">
      <c r="A1269">
        <v>26</v>
      </c>
      <c r="B1269" t="s">
        <v>958</v>
      </c>
      <c r="C1269">
        <v>26073</v>
      </c>
      <c r="D1269">
        <v>11404</v>
      </c>
      <c r="E1269">
        <v>12338</v>
      </c>
      <c r="F1269">
        <v>25344</v>
      </c>
    </row>
    <row r="1270" spans="1:6">
      <c r="A1270">
        <v>26</v>
      </c>
      <c r="B1270" t="s">
        <v>259</v>
      </c>
      <c r="C1270">
        <v>26075</v>
      </c>
      <c r="D1270">
        <v>25795</v>
      </c>
      <c r="E1270">
        <v>39793</v>
      </c>
      <c r="F1270">
        <v>69567</v>
      </c>
    </row>
    <row r="1271" spans="1:6">
      <c r="A1271">
        <v>26</v>
      </c>
      <c r="B1271" t="s">
        <v>1722</v>
      </c>
      <c r="C1271">
        <v>26077</v>
      </c>
      <c r="D1271">
        <v>67142</v>
      </c>
      <c r="E1271">
        <v>51031</v>
      </c>
      <c r="F1271">
        <v>125966</v>
      </c>
    </row>
    <row r="1272" spans="1:6">
      <c r="A1272">
        <v>26</v>
      </c>
      <c r="B1272" t="s">
        <v>1420</v>
      </c>
      <c r="C1272">
        <v>26079</v>
      </c>
      <c r="D1272">
        <v>2279</v>
      </c>
      <c r="E1272">
        <v>6213</v>
      </c>
      <c r="F1272">
        <v>8920</v>
      </c>
    </row>
    <row r="1273" spans="1:6">
      <c r="A1273">
        <v>26</v>
      </c>
      <c r="B1273" t="s">
        <v>703</v>
      </c>
      <c r="C1273">
        <v>26081</v>
      </c>
      <c r="D1273">
        <v>138567</v>
      </c>
      <c r="E1273">
        <v>147959</v>
      </c>
      <c r="F1273">
        <v>306270</v>
      </c>
    </row>
    <row r="1274" spans="1:6">
      <c r="A1274">
        <v>26</v>
      </c>
      <c r="B1274" t="s">
        <v>501</v>
      </c>
      <c r="C1274">
        <v>26083</v>
      </c>
      <c r="D1274">
        <v>527</v>
      </c>
      <c r="E1274">
        <v>814</v>
      </c>
      <c r="F1274">
        <v>1429</v>
      </c>
    </row>
    <row r="1275" spans="1:6">
      <c r="A1275">
        <v>26</v>
      </c>
      <c r="B1275" t="s">
        <v>146</v>
      </c>
      <c r="C1275">
        <v>26085</v>
      </c>
      <c r="D1275">
        <v>1939</v>
      </c>
      <c r="E1275">
        <v>3159</v>
      </c>
      <c r="F1275">
        <v>5328</v>
      </c>
    </row>
    <row r="1276" spans="1:6">
      <c r="A1276">
        <v>26</v>
      </c>
      <c r="B1276" t="s">
        <v>1792</v>
      </c>
      <c r="C1276">
        <v>26087</v>
      </c>
      <c r="D1276">
        <v>12734</v>
      </c>
      <c r="E1276">
        <v>30037</v>
      </c>
      <c r="F1276">
        <v>45126</v>
      </c>
    </row>
    <row r="1277" spans="1:6">
      <c r="A1277">
        <v>26</v>
      </c>
      <c r="B1277" t="s">
        <v>502</v>
      </c>
      <c r="C1277">
        <v>26089</v>
      </c>
      <c r="D1277">
        <v>6774</v>
      </c>
      <c r="E1277">
        <v>7239</v>
      </c>
      <c r="F1277">
        <v>14757</v>
      </c>
    </row>
    <row r="1278" spans="1:6">
      <c r="A1278">
        <v>26</v>
      </c>
      <c r="B1278" t="s">
        <v>1723</v>
      </c>
      <c r="C1278">
        <v>26091</v>
      </c>
      <c r="D1278">
        <v>16750</v>
      </c>
      <c r="E1278">
        <v>26428</v>
      </c>
      <c r="F1278">
        <v>45895</v>
      </c>
    </row>
    <row r="1279" spans="1:6">
      <c r="A1279">
        <v>26</v>
      </c>
      <c r="B1279" t="s">
        <v>180</v>
      </c>
      <c r="C1279">
        <v>26093</v>
      </c>
      <c r="D1279">
        <v>34378</v>
      </c>
      <c r="E1279">
        <v>65665</v>
      </c>
      <c r="F1279">
        <v>105577</v>
      </c>
    </row>
    <row r="1280" spans="1:6">
      <c r="A1280">
        <v>26</v>
      </c>
      <c r="B1280" t="s">
        <v>803</v>
      </c>
      <c r="C1280">
        <v>26095</v>
      </c>
      <c r="D1280">
        <v>681</v>
      </c>
      <c r="E1280">
        <v>1756</v>
      </c>
      <c r="F1280">
        <v>2576</v>
      </c>
    </row>
    <row r="1281" spans="1:6">
      <c r="A1281">
        <v>26</v>
      </c>
      <c r="B1281" t="s">
        <v>140</v>
      </c>
      <c r="C1281">
        <v>26097</v>
      </c>
      <c r="D1281">
        <v>2085</v>
      </c>
      <c r="E1281">
        <v>3740</v>
      </c>
      <c r="F1281">
        <v>6088</v>
      </c>
    </row>
    <row r="1282" spans="1:6">
      <c r="A1282">
        <v>26</v>
      </c>
      <c r="B1282" t="s">
        <v>503</v>
      </c>
      <c r="C1282">
        <v>26099</v>
      </c>
      <c r="D1282">
        <v>176238</v>
      </c>
      <c r="E1282">
        <v>224589</v>
      </c>
      <c r="F1282">
        <v>418773</v>
      </c>
    </row>
    <row r="1283" spans="1:6">
      <c r="A1283">
        <v>26</v>
      </c>
      <c r="B1283" t="s">
        <v>1065</v>
      </c>
      <c r="C1283">
        <v>26101</v>
      </c>
      <c r="D1283">
        <v>4979</v>
      </c>
      <c r="E1283">
        <v>6915</v>
      </c>
      <c r="F1283">
        <v>12598</v>
      </c>
    </row>
    <row r="1284" spans="1:6">
      <c r="A1284">
        <v>26</v>
      </c>
      <c r="B1284" t="s">
        <v>504</v>
      </c>
      <c r="C1284">
        <v>26103</v>
      </c>
      <c r="D1284">
        <v>16042</v>
      </c>
      <c r="E1284">
        <v>14646</v>
      </c>
      <c r="F1284">
        <v>32897</v>
      </c>
    </row>
    <row r="1285" spans="1:6">
      <c r="A1285">
        <v>26</v>
      </c>
      <c r="B1285" t="s">
        <v>298</v>
      </c>
      <c r="C1285">
        <v>26105</v>
      </c>
      <c r="D1285">
        <v>5281</v>
      </c>
      <c r="E1285">
        <v>8505</v>
      </c>
      <c r="F1285">
        <v>14658</v>
      </c>
    </row>
    <row r="1286" spans="1:6">
      <c r="A1286">
        <v>26</v>
      </c>
      <c r="B1286" t="s">
        <v>1645</v>
      </c>
      <c r="C1286">
        <v>26107</v>
      </c>
      <c r="D1286">
        <v>5827</v>
      </c>
      <c r="E1286">
        <v>10305</v>
      </c>
      <c r="F1286">
        <v>17149</v>
      </c>
    </row>
    <row r="1287" spans="1:6">
      <c r="A1287">
        <v>26</v>
      </c>
      <c r="B1287" t="s">
        <v>917</v>
      </c>
      <c r="C1287">
        <v>26109</v>
      </c>
      <c r="D1287">
        <v>3539</v>
      </c>
      <c r="E1287">
        <v>6704</v>
      </c>
      <c r="F1287">
        <v>10765</v>
      </c>
    </row>
    <row r="1288" spans="1:6">
      <c r="A1288">
        <v>26</v>
      </c>
      <c r="B1288" t="s">
        <v>261</v>
      </c>
      <c r="C1288">
        <v>26111</v>
      </c>
      <c r="D1288">
        <v>15655</v>
      </c>
      <c r="E1288">
        <v>23877</v>
      </c>
      <c r="F1288">
        <v>42379</v>
      </c>
    </row>
    <row r="1289" spans="1:6">
      <c r="A1289">
        <v>26</v>
      </c>
      <c r="B1289" t="s">
        <v>1421</v>
      </c>
      <c r="C1289">
        <v>26113</v>
      </c>
      <c r="D1289">
        <v>1565</v>
      </c>
      <c r="E1289">
        <v>5386</v>
      </c>
      <c r="F1289">
        <v>7301</v>
      </c>
    </row>
    <row r="1290" spans="1:6">
      <c r="A1290">
        <v>26</v>
      </c>
      <c r="B1290" t="s">
        <v>302</v>
      </c>
      <c r="C1290">
        <v>26115</v>
      </c>
      <c r="D1290">
        <v>26859</v>
      </c>
      <c r="E1290">
        <v>43255</v>
      </c>
      <c r="F1290">
        <v>74101</v>
      </c>
    </row>
    <row r="1291" spans="1:6">
      <c r="A1291">
        <v>26</v>
      </c>
      <c r="B1291" t="s">
        <v>1646</v>
      </c>
      <c r="C1291">
        <v>26117</v>
      </c>
      <c r="D1291">
        <v>7874</v>
      </c>
      <c r="E1291">
        <v>16907</v>
      </c>
      <c r="F1291">
        <v>26556</v>
      </c>
    </row>
    <row r="1292" spans="1:6">
      <c r="A1292">
        <v>26</v>
      </c>
      <c r="B1292" t="s">
        <v>505</v>
      </c>
      <c r="C1292">
        <v>26119</v>
      </c>
      <c r="D1292">
        <v>1286</v>
      </c>
      <c r="E1292">
        <v>3498</v>
      </c>
      <c r="F1292">
        <v>5008</v>
      </c>
    </row>
    <row r="1293" spans="1:6">
      <c r="A1293">
        <v>26</v>
      </c>
      <c r="B1293" t="s">
        <v>1647</v>
      </c>
      <c r="C1293">
        <v>26121</v>
      </c>
      <c r="D1293">
        <v>36640</v>
      </c>
      <c r="E1293">
        <v>35962</v>
      </c>
      <c r="F1293">
        <v>77114</v>
      </c>
    </row>
    <row r="1294" spans="1:6">
      <c r="A1294">
        <v>26</v>
      </c>
      <c r="B1294" t="s">
        <v>1070</v>
      </c>
      <c r="C1294">
        <v>26123</v>
      </c>
      <c r="D1294">
        <v>6212</v>
      </c>
      <c r="E1294">
        <v>15174</v>
      </c>
      <c r="F1294">
        <v>22605</v>
      </c>
    </row>
    <row r="1295" spans="1:6">
      <c r="A1295">
        <v>26</v>
      </c>
      <c r="B1295" t="s">
        <v>1892</v>
      </c>
      <c r="C1295">
        <v>26125</v>
      </c>
      <c r="D1295">
        <v>342976</v>
      </c>
      <c r="E1295">
        <v>289127</v>
      </c>
      <c r="F1295">
        <v>663255</v>
      </c>
    </row>
    <row r="1296" spans="1:6">
      <c r="A1296">
        <v>26</v>
      </c>
      <c r="B1296" t="s">
        <v>1071</v>
      </c>
      <c r="C1296">
        <v>26127</v>
      </c>
      <c r="D1296">
        <v>3973</v>
      </c>
      <c r="E1296">
        <v>7228</v>
      </c>
      <c r="F1296">
        <v>11903</v>
      </c>
    </row>
    <row r="1297" spans="1:6">
      <c r="A1297">
        <v>26</v>
      </c>
      <c r="B1297" t="s">
        <v>1653</v>
      </c>
      <c r="C1297">
        <v>26129</v>
      </c>
      <c r="D1297">
        <v>3030</v>
      </c>
      <c r="E1297">
        <v>6827</v>
      </c>
      <c r="F1297">
        <v>10386</v>
      </c>
    </row>
    <row r="1298" spans="1:6">
      <c r="A1298">
        <v>26</v>
      </c>
      <c r="B1298" t="s">
        <v>1072</v>
      </c>
      <c r="C1298">
        <v>26131</v>
      </c>
      <c r="D1298">
        <v>1175</v>
      </c>
      <c r="E1298">
        <v>2069</v>
      </c>
      <c r="F1298">
        <v>3420</v>
      </c>
    </row>
    <row r="1299" spans="1:6">
      <c r="A1299">
        <v>26</v>
      </c>
      <c r="B1299" t="s">
        <v>427</v>
      </c>
      <c r="C1299">
        <v>26133</v>
      </c>
      <c r="D1299">
        <v>2705</v>
      </c>
      <c r="E1299">
        <v>7336</v>
      </c>
      <c r="F1299">
        <v>10597</v>
      </c>
    </row>
    <row r="1300" spans="1:6">
      <c r="A1300">
        <v>26</v>
      </c>
      <c r="B1300" t="s">
        <v>1073</v>
      </c>
      <c r="C1300">
        <v>26135</v>
      </c>
      <c r="D1300">
        <v>1044</v>
      </c>
      <c r="E1300">
        <v>2843</v>
      </c>
      <c r="F1300">
        <v>4062</v>
      </c>
    </row>
    <row r="1301" spans="1:6">
      <c r="A1301">
        <v>26</v>
      </c>
      <c r="B1301" t="s">
        <v>184</v>
      </c>
      <c r="C1301">
        <v>26137</v>
      </c>
      <c r="D1301">
        <v>3556</v>
      </c>
      <c r="E1301">
        <v>8266</v>
      </c>
      <c r="F1301">
        <v>12529</v>
      </c>
    </row>
    <row r="1302" spans="1:6">
      <c r="A1302">
        <v>26</v>
      </c>
      <c r="B1302" t="s">
        <v>971</v>
      </c>
      <c r="C1302">
        <v>26139</v>
      </c>
      <c r="D1302">
        <v>46276</v>
      </c>
      <c r="E1302">
        <v>90456</v>
      </c>
      <c r="F1302">
        <v>145405</v>
      </c>
    </row>
    <row r="1303" spans="1:6">
      <c r="A1303">
        <v>26</v>
      </c>
      <c r="B1303" t="s">
        <v>141</v>
      </c>
      <c r="C1303">
        <v>26141</v>
      </c>
      <c r="D1303">
        <v>2400</v>
      </c>
      <c r="E1303">
        <v>4486</v>
      </c>
      <c r="F1303">
        <v>7215</v>
      </c>
    </row>
    <row r="1304" spans="1:6">
      <c r="A1304">
        <v>26</v>
      </c>
      <c r="B1304" t="s">
        <v>1078</v>
      </c>
      <c r="C1304">
        <v>26143</v>
      </c>
      <c r="D1304">
        <v>4287</v>
      </c>
      <c r="E1304">
        <v>8141</v>
      </c>
      <c r="F1304">
        <v>13036</v>
      </c>
    </row>
    <row r="1305" spans="1:6">
      <c r="A1305">
        <v>26</v>
      </c>
      <c r="B1305" t="s">
        <v>1918</v>
      </c>
      <c r="C1305">
        <v>26145</v>
      </c>
      <c r="D1305">
        <v>44395</v>
      </c>
      <c r="E1305">
        <v>45469</v>
      </c>
      <c r="F1305">
        <v>94198</v>
      </c>
    </row>
    <row r="1306" spans="1:6">
      <c r="A1306">
        <v>26</v>
      </c>
      <c r="B1306" t="s">
        <v>327</v>
      </c>
      <c r="C1306">
        <v>26147</v>
      </c>
      <c r="D1306">
        <v>24553</v>
      </c>
      <c r="E1306">
        <v>49067</v>
      </c>
      <c r="F1306">
        <v>77994</v>
      </c>
    </row>
    <row r="1307" spans="1:6">
      <c r="A1307">
        <v>26</v>
      </c>
      <c r="B1307" t="s">
        <v>1177</v>
      </c>
      <c r="C1307">
        <v>26149</v>
      </c>
      <c r="D1307">
        <v>7529</v>
      </c>
      <c r="E1307">
        <v>14886</v>
      </c>
      <c r="F1307">
        <v>23765</v>
      </c>
    </row>
    <row r="1308" spans="1:6">
      <c r="A1308">
        <v>26</v>
      </c>
      <c r="B1308" t="s">
        <v>1753</v>
      </c>
      <c r="C1308">
        <v>26151</v>
      </c>
      <c r="D1308">
        <v>4873</v>
      </c>
      <c r="E1308">
        <v>13446</v>
      </c>
      <c r="F1308">
        <v>19243</v>
      </c>
    </row>
    <row r="1309" spans="1:6">
      <c r="A1309">
        <v>26</v>
      </c>
      <c r="B1309" t="s">
        <v>142</v>
      </c>
      <c r="C1309">
        <v>26153</v>
      </c>
      <c r="D1309">
        <v>1369</v>
      </c>
      <c r="E1309">
        <v>2556</v>
      </c>
      <c r="F1309">
        <v>4151</v>
      </c>
    </row>
    <row r="1310" spans="1:6">
      <c r="A1310">
        <v>26</v>
      </c>
      <c r="B1310" t="s">
        <v>1669</v>
      </c>
      <c r="C1310">
        <v>26155</v>
      </c>
      <c r="D1310">
        <v>12547</v>
      </c>
      <c r="E1310">
        <v>19232</v>
      </c>
      <c r="F1310">
        <v>34044</v>
      </c>
    </row>
    <row r="1311" spans="1:6">
      <c r="A1311">
        <v>26</v>
      </c>
      <c r="B1311" t="s">
        <v>1079</v>
      </c>
      <c r="C1311">
        <v>26157</v>
      </c>
      <c r="D1311">
        <v>7493</v>
      </c>
      <c r="E1311">
        <v>17421</v>
      </c>
      <c r="F1311">
        <v>26157</v>
      </c>
    </row>
    <row r="1312" spans="1:6">
      <c r="A1312">
        <v>26</v>
      </c>
      <c r="B1312" t="s">
        <v>1080</v>
      </c>
      <c r="C1312">
        <v>26159</v>
      </c>
      <c r="D1312">
        <v>13258</v>
      </c>
      <c r="E1312">
        <v>17890</v>
      </c>
      <c r="F1312">
        <v>33213</v>
      </c>
    </row>
    <row r="1313" spans="1:6">
      <c r="A1313">
        <v>26</v>
      </c>
      <c r="B1313" t="s">
        <v>1670</v>
      </c>
      <c r="C1313">
        <v>26161</v>
      </c>
      <c r="D1313">
        <v>128025</v>
      </c>
      <c r="E1313">
        <v>50335</v>
      </c>
      <c r="F1313">
        <v>187201</v>
      </c>
    </row>
    <row r="1314" spans="1:6">
      <c r="A1314">
        <v>26</v>
      </c>
      <c r="B1314" t="s">
        <v>116</v>
      </c>
      <c r="C1314">
        <v>26163</v>
      </c>
      <c r="D1314">
        <v>517022</v>
      </c>
      <c r="E1314">
        <v>228313</v>
      </c>
      <c r="F1314">
        <v>773983</v>
      </c>
    </row>
    <row r="1315" spans="1:6">
      <c r="A1315">
        <v>26</v>
      </c>
      <c r="B1315" t="s">
        <v>804</v>
      </c>
      <c r="C1315">
        <v>26165</v>
      </c>
      <c r="D1315">
        <v>4436</v>
      </c>
      <c r="E1315">
        <v>10000</v>
      </c>
      <c r="F1315">
        <v>15279</v>
      </c>
    </row>
    <row r="1316" spans="1:6">
      <c r="A1316">
        <v>27</v>
      </c>
      <c r="B1316" t="s">
        <v>1088</v>
      </c>
      <c r="C1316">
        <v>27001</v>
      </c>
      <c r="D1316">
        <v>3134</v>
      </c>
      <c r="E1316">
        <v>5516</v>
      </c>
      <c r="F1316">
        <v>9185</v>
      </c>
    </row>
    <row r="1317" spans="1:6">
      <c r="A1317">
        <v>27</v>
      </c>
      <c r="B1317" t="s">
        <v>1427</v>
      </c>
      <c r="C1317">
        <v>27003</v>
      </c>
      <c r="D1317">
        <v>75499</v>
      </c>
      <c r="E1317">
        <v>93341</v>
      </c>
      <c r="F1317">
        <v>184084</v>
      </c>
    </row>
    <row r="1318" spans="1:6">
      <c r="A1318">
        <v>27</v>
      </c>
      <c r="B1318" t="s">
        <v>1089</v>
      </c>
      <c r="C1318">
        <v>27005</v>
      </c>
      <c r="D1318">
        <v>5208</v>
      </c>
      <c r="E1318">
        <v>10880</v>
      </c>
      <c r="F1318">
        <v>17090</v>
      </c>
    </row>
    <row r="1319" spans="1:6">
      <c r="A1319">
        <v>27</v>
      </c>
      <c r="B1319" t="s">
        <v>1428</v>
      </c>
      <c r="C1319">
        <v>27007</v>
      </c>
      <c r="D1319">
        <v>8688</v>
      </c>
      <c r="E1319">
        <v>10783</v>
      </c>
      <c r="F1319">
        <v>21316</v>
      </c>
    </row>
    <row r="1320" spans="1:6">
      <c r="A1320">
        <v>27</v>
      </c>
      <c r="B1320" t="s">
        <v>233</v>
      </c>
      <c r="C1320">
        <v>27009</v>
      </c>
      <c r="D1320">
        <v>5640</v>
      </c>
      <c r="E1320">
        <v>12872</v>
      </c>
      <c r="F1320">
        <v>19911</v>
      </c>
    </row>
    <row r="1321" spans="1:6">
      <c r="A1321">
        <v>27</v>
      </c>
      <c r="B1321" t="s">
        <v>805</v>
      </c>
      <c r="C1321">
        <v>27011</v>
      </c>
      <c r="D1321">
        <v>921</v>
      </c>
      <c r="E1321">
        <v>1607</v>
      </c>
      <c r="F1321">
        <v>2729</v>
      </c>
    </row>
    <row r="1322" spans="1:6">
      <c r="A1322">
        <v>27</v>
      </c>
      <c r="B1322" t="s">
        <v>506</v>
      </c>
      <c r="C1322">
        <v>27013</v>
      </c>
      <c r="D1322">
        <v>14428</v>
      </c>
      <c r="E1322">
        <v>15667</v>
      </c>
      <c r="F1322">
        <v>33256</v>
      </c>
    </row>
    <row r="1323" spans="1:6">
      <c r="A1323">
        <v>27</v>
      </c>
      <c r="B1323" t="s">
        <v>143</v>
      </c>
      <c r="C1323">
        <v>27015</v>
      </c>
      <c r="D1323">
        <v>3763</v>
      </c>
      <c r="E1323">
        <v>8708</v>
      </c>
      <c r="F1323">
        <v>13663</v>
      </c>
    </row>
    <row r="1324" spans="1:6">
      <c r="A1324">
        <v>27</v>
      </c>
      <c r="B1324" t="s">
        <v>1429</v>
      </c>
      <c r="C1324">
        <v>27017</v>
      </c>
      <c r="D1324">
        <v>8460</v>
      </c>
      <c r="E1324">
        <v>8160</v>
      </c>
      <c r="F1324">
        <v>18059</v>
      </c>
    </row>
    <row r="1325" spans="1:6">
      <c r="A1325">
        <v>27</v>
      </c>
      <c r="B1325" t="s">
        <v>1090</v>
      </c>
      <c r="C1325">
        <v>27019</v>
      </c>
      <c r="D1325">
        <v>21514</v>
      </c>
      <c r="E1325">
        <v>29063</v>
      </c>
      <c r="F1325">
        <v>55114</v>
      </c>
    </row>
    <row r="1326" spans="1:6">
      <c r="A1326">
        <v>27</v>
      </c>
      <c r="B1326" t="s">
        <v>91</v>
      </c>
      <c r="C1326">
        <v>27021</v>
      </c>
      <c r="D1326">
        <v>4949</v>
      </c>
      <c r="E1326">
        <v>9982</v>
      </c>
      <c r="F1326">
        <v>15885</v>
      </c>
    </row>
    <row r="1327" spans="1:6">
      <c r="A1327">
        <v>27</v>
      </c>
      <c r="B1327" t="s">
        <v>498</v>
      </c>
      <c r="C1327">
        <v>27023</v>
      </c>
      <c r="D1327">
        <v>1978</v>
      </c>
      <c r="E1327">
        <v>3764</v>
      </c>
      <c r="F1327">
        <v>6182</v>
      </c>
    </row>
    <row r="1328" spans="1:6">
      <c r="A1328">
        <v>27</v>
      </c>
      <c r="B1328" t="s">
        <v>1674</v>
      </c>
      <c r="C1328">
        <v>27025</v>
      </c>
      <c r="D1328">
        <v>9279</v>
      </c>
      <c r="E1328">
        <v>18441</v>
      </c>
      <c r="F1328">
        <v>30009</v>
      </c>
    </row>
    <row r="1329" spans="1:6">
      <c r="A1329">
        <v>27</v>
      </c>
      <c r="B1329" t="s">
        <v>108</v>
      </c>
      <c r="C1329">
        <v>27027</v>
      </c>
      <c r="D1329">
        <v>12945</v>
      </c>
      <c r="E1329">
        <v>13522</v>
      </c>
      <c r="F1329">
        <v>29053</v>
      </c>
    </row>
    <row r="1330" spans="1:6">
      <c r="A1330">
        <v>27</v>
      </c>
      <c r="B1330" t="s">
        <v>87</v>
      </c>
      <c r="C1330">
        <v>27029</v>
      </c>
      <c r="D1330">
        <v>1100</v>
      </c>
      <c r="E1330">
        <v>2925</v>
      </c>
      <c r="F1330">
        <v>4225</v>
      </c>
    </row>
    <row r="1331" spans="1:6">
      <c r="A1331">
        <v>27</v>
      </c>
      <c r="B1331" t="s">
        <v>459</v>
      </c>
      <c r="C1331">
        <v>27031</v>
      </c>
      <c r="D1331">
        <v>1912</v>
      </c>
      <c r="E1331">
        <v>1156</v>
      </c>
      <c r="F1331">
        <v>3360</v>
      </c>
    </row>
    <row r="1332" spans="1:6">
      <c r="A1332">
        <v>27</v>
      </c>
      <c r="B1332" t="s">
        <v>1433</v>
      </c>
      <c r="C1332">
        <v>27033</v>
      </c>
      <c r="D1332">
        <v>1678</v>
      </c>
      <c r="E1332">
        <v>3679</v>
      </c>
      <c r="F1332">
        <v>5697</v>
      </c>
    </row>
    <row r="1333" spans="1:6">
      <c r="A1333">
        <v>27</v>
      </c>
      <c r="B1333" t="s">
        <v>1093</v>
      </c>
      <c r="C1333">
        <v>27035</v>
      </c>
      <c r="D1333">
        <v>10982</v>
      </c>
      <c r="E1333">
        <v>22287</v>
      </c>
      <c r="F1333">
        <v>35568</v>
      </c>
    </row>
    <row r="1334" spans="1:6">
      <c r="A1334">
        <v>27</v>
      </c>
      <c r="B1334" t="s">
        <v>1156</v>
      </c>
      <c r="C1334">
        <v>27037</v>
      </c>
      <c r="D1334">
        <v>110251</v>
      </c>
      <c r="E1334">
        <v>99624</v>
      </c>
      <c r="F1334">
        <v>228659</v>
      </c>
    </row>
    <row r="1335" spans="1:6">
      <c r="A1335">
        <v>27</v>
      </c>
      <c r="B1335" t="s">
        <v>1605</v>
      </c>
      <c r="C1335">
        <v>27039</v>
      </c>
      <c r="D1335">
        <v>3102</v>
      </c>
      <c r="E1335">
        <v>6527</v>
      </c>
      <c r="F1335">
        <v>10564</v>
      </c>
    </row>
    <row r="1336" spans="1:6">
      <c r="A1336">
        <v>27</v>
      </c>
      <c r="B1336" t="s">
        <v>214</v>
      </c>
      <c r="C1336">
        <v>27041</v>
      </c>
      <c r="D1336">
        <v>6227</v>
      </c>
      <c r="E1336">
        <v>13966</v>
      </c>
      <c r="F1336">
        <v>21623</v>
      </c>
    </row>
    <row r="1337" spans="1:6">
      <c r="A1337">
        <v>27</v>
      </c>
      <c r="B1337" t="s">
        <v>1835</v>
      </c>
      <c r="C1337">
        <v>27043</v>
      </c>
      <c r="D1337">
        <v>2153</v>
      </c>
      <c r="E1337">
        <v>4659</v>
      </c>
      <c r="F1337">
        <v>7355</v>
      </c>
    </row>
    <row r="1338" spans="1:6">
      <c r="A1338">
        <v>27</v>
      </c>
      <c r="B1338" t="s">
        <v>1060</v>
      </c>
      <c r="C1338">
        <v>27045</v>
      </c>
      <c r="D1338">
        <v>3872</v>
      </c>
      <c r="E1338">
        <v>6271</v>
      </c>
      <c r="F1338">
        <v>10976</v>
      </c>
    </row>
    <row r="1339" spans="1:6">
      <c r="A1339">
        <v>27</v>
      </c>
      <c r="B1339" t="s">
        <v>1893</v>
      </c>
      <c r="C1339">
        <v>27047</v>
      </c>
      <c r="D1339">
        <v>6041</v>
      </c>
      <c r="E1339">
        <v>8808</v>
      </c>
      <c r="F1339">
        <v>15929</v>
      </c>
    </row>
    <row r="1340" spans="1:6">
      <c r="A1340">
        <v>27</v>
      </c>
      <c r="B1340" t="s">
        <v>1678</v>
      </c>
      <c r="C1340">
        <v>27049</v>
      </c>
      <c r="D1340">
        <v>9446</v>
      </c>
      <c r="E1340">
        <v>14041</v>
      </c>
      <c r="F1340">
        <v>25538</v>
      </c>
    </row>
    <row r="1341" spans="1:6">
      <c r="A1341">
        <v>27</v>
      </c>
      <c r="B1341" t="s">
        <v>177</v>
      </c>
      <c r="C1341">
        <v>27051</v>
      </c>
      <c r="D1341">
        <v>1104</v>
      </c>
      <c r="E1341">
        <v>2063</v>
      </c>
      <c r="F1341">
        <v>3453</v>
      </c>
    </row>
    <row r="1342" spans="1:6">
      <c r="A1342">
        <v>27</v>
      </c>
      <c r="B1342" t="s">
        <v>507</v>
      </c>
      <c r="C1342">
        <v>27053</v>
      </c>
      <c r="D1342">
        <v>429283</v>
      </c>
      <c r="E1342">
        <v>191768</v>
      </c>
      <c r="F1342">
        <v>672644</v>
      </c>
    </row>
    <row r="1343" spans="1:6">
      <c r="A1343">
        <v>27</v>
      </c>
      <c r="B1343" t="s">
        <v>325</v>
      </c>
      <c r="C1343">
        <v>27055</v>
      </c>
      <c r="D1343">
        <v>4145</v>
      </c>
      <c r="E1343">
        <v>5616</v>
      </c>
      <c r="F1343">
        <v>10515</v>
      </c>
    </row>
    <row r="1344" spans="1:6">
      <c r="A1344">
        <v>27</v>
      </c>
      <c r="B1344" t="s">
        <v>1434</v>
      </c>
      <c r="C1344">
        <v>27057</v>
      </c>
      <c r="D1344">
        <v>3432</v>
      </c>
      <c r="E1344">
        <v>7269</v>
      </c>
      <c r="F1344">
        <v>11423</v>
      </c>
    </row>
    <row r="1345" spans="1:6">
      <c r="A1345">
        <v>27</v>
      </c>
      <c r="B1345" t="s">
        <v>144</v>
      </c>
      <c r="C1345">
        <v>27059</v>
      </c>
      <c r="D1345">
        <v>5656</v>
      </c>
      <c r="E1345">
        <v>13635</v>
      </c>
      <c r="F1345">
        <v>20875</v>
      </c>
    </row>
    <row r="1346" spans="1:6">
      <c r="A1346">
        <v>27</v>
      </c>
      <c r="B1346" t="s">
        <v>806</v>
      </c>
      <c r="C1346">
        <v>27061</v>
      </c>
      <c r="D1346">
        <v>9015</v>
      </c>
      <c r="E1346">
        <v>12920</v>
      </c>
      <c r="F1346">
        <v>23650</v>
      </c>
    </row>
    <row r="1347" spans="1:6">
      <c r="A1347">
        <v>27</v>
      </c>
      <c r="B1347" t="s">
        <v>259</v>
      </c>
      <c r="C1347">
        <v>27063</v>
      </c>
      <c r="D1347">
        <v>1492</v>
      </c>
      <c r="E1347">
        <v>3609</v>
      </c>
      <c r="F1347">
        <v>5453</v>
      </c>
    </row>
    <row r="1348" spans="1:6">
      <c r="A1348">
        <v>27</v>
      </c>
      <c r="B1348" t="s">
        <v>1679</v>
      </c>
      <c r="C1348">
        <v>27065</v>
      </c>
      <c r="D1348">
        <v>2327</v>
      </c>
      <c r="E1348">
        <v>5230</v>
      </c>
      <c r="F1348">
        <v>8125</v>
      </c>
    </row>
    <row r="1349" spans="1:6">
      <c r="A1349">
        <v>27</v>
      </c>
      <c r="B1349" t="s">
        <v>1439</v>
      </c>
      <c r="C1349">
        <v>27067</v>
      </c>
      <c r="D1349">
        <v>7266</v>
      </c>
      <c r="E1349">
        <v>12785</v>
      </c>
      <c r="F1349">
        <v>21648</v>
      </c>
    </row>
    <row r="1350" spans="1:6">
      <c r="A1350">
        <v>27</v>
      </c>
      <c r="B1350" t="s">
        <v>145</v>
      </c>
      <c r="C1350">
        <v>27069</v>
      </c>
      <c r="D1350">
        <v>823</v>
      </c>
      <c r="E1350">
        <v>1349</v>
      </c>
      <c r="F1350">
        <v>2363</v>
      </c>
    </row>
    <row r="1351" spans="1:6">
      <c r="A1351">
        <v>27</v>
      </c>
      <c r="B1351" t="s">
        <v>1652</v>
      </c>
      <c r="C1351">
        <v>27071</v>
      </c>
      <c r="D1351">
        <v>2306</v>
      </c>
      <c r="E1351">
        <v>3569</v>
      </c>
      <c r="F1351">
        <v>6313</v>
      </c>
    </row>
    <row r="1352" spans="1:6">
      <c r="A1352">
        <v>27</v>
      </c>
      <c r="B1352" t="s">
        <v>508</v>
      </c>
      <c r="C1352">
        <v>27073</v>
      </c>
      <c r="D1352">
        <v>1301</v>
      </c>
      <c r="E1352">
        <v>2294</v>
      </c>
      <c r="F1352">
        <v>3835</v>
      </c>
    </row>
    <row r="1353" spans="1:6">
      <c r="A1353">
        <v>27</v>
      </c>
      <c r="B1353" t="s">
        <v>146</v>
      </c>
      <c r="C1353">
        <v>27075</v>
      </c>
      <c r="D1353">
        <v>3077</v>
      </c>
      <c r="E1353">
        <v>2932</v>
      </c>
      <c r="F1353">
        <v>6472</v>
      </c>
    </row>
    <row r="1354" spans="1:6">
      <c r="A1354">
        <v>27</v>
      </c>
      <c r="B1354" t="s">
        <v>509</v>
      </c>
      <c r="C1354">
        <v>27077</v>
      </c>
      <c r="D1354">
        <v>553</v>
      </c>
      <c r="E1354">
        <v>1540</v>
      </c>
      <c r="F1354">
        <v>2230</v>
      </c>
    </row>
    <row r="1355" spans="1:6">
      <c r="A1355">
        <v>27</v>
      </c>
      <c r="B1355" t="s">
        <v>1656</v>
      </c>
      <c r="C1355">
        <v>27079</v>
      </c>
      <c r="D1355">
        <v>4623</v>
      </c>
      <c r="E1355">
        <v>9182</v>
      </c>
      <c r="F1355">
        <v>14867</v>
      </c>
    </row>
    <row r="1356" spans="1:6">
      <c r="A1356">
        <v>27</v>
      </c>
      <c r="B1356" t="s">
        <v>73</v>
      </c>
      <c r="C1356">
        <v>27081</v>
      </c>
      <c r="D1356">
        <v>860</v>
      </c>
      <c r="E1356">
        <v>1930</v>
      </c>
      <c r="F1356">
        <v>3002</v>
      </c>
    </row>
    <row r="1357" spans="1:6">
      <c r="A1357">
        <v>27</v>
      </c>
      <c r="B1357" t="s">
        <v>1038</v>
      </c>
      <c r="C1357">
        <v>27083</v>
      </c>
      <c r="D1357">
        <v>3825</v>
      </c>
      <c r="E1357">
        <v>7257</v>
      </c>
      <c r="F1357">
        <v>12130</v>
      </c>
    </row>
    <row r="1358" spans="1:6">
      <c r="A1358">
        <v>27</v>
      </c>
      <c r="B1358" t="s">
        <v>1094</v>
      </c>
      <c r="C1358">
        <v>27085</v>
      </c>
      <c r="D1358">
        <v>4978</v>
      </c>
      <c r="E1358">
        <v>12155</v>
      </c>
      <c r="F1358">
        <v>18684</v>
      </c>
    </row>
    <row r="1359" spans="1:6">
      <c r="A1359">
        <v>27</v>
      </c>
      <c r="B1359" t="s">
        <v>1440</v>
      </c>
      <c r="C1359">
        <v>27087</v>
      </c>
      <c r="D1359">
        <v>930</v>
      </c>
      <c r="E1359">
        <v>991</v>
      </c>
      <c r="F1359">
        <v>2074</v>
      </c>
    </row>
    <row r="1360" spans="1:6">
      <c r="A1360">
        <v>27</v>
      </c>
      <c r="B1360" t="s">
        <v>93</v>
      </c>
      <c r="C1360">
        <v>27089</v>
      </c>
      <c r="D1360">
        <v>1225</v>
      </c>
      <c r="E1360">
        <v>3208</v>
      </c>
      <c r="F1360">
        <v>4794</v>
      </c>
    </row>
    <row r="1361" spans="1:6">
      <c r="A1361">
        <v>27</v>
      </c>
      <c r="B1361" t="s">
        <v>193</v>
      </c>
      <c r="C1361">
        <v>27091</v>
      </c>
      <c r="D1361">
        <v>2733</v>
      </c>
      <c r="E1361">
        <v>7062</v>
      </c>
      <c r="F1361">
        <v>10469</v>
      </c>
    </row>
    <row r="1362" spans="1:6">
      <c r="A1362">
        <v>27</v>
      </c>
      <c r="B1362" t="s">
        <v>1447</v>
      </c>
      <c r="C1362">
        <v>27093</v>
      </c>
      <c r="D1362">
        <v>3192</v>
      </c>
      <c r="E1362">
        <v>8103</v>
      </c>
      <c r="F1362">
        <v>12199</v>
      </c>
    </row>
    <row r="1363" spans="1:6">
      <c r="A1363">
        <v>27</v>
      </c>
      <c r="B1363" t="s">
        <v>1657</v>
      </c>
      <c r="C1363">
        <v>27095</v>
      </c>
      <c r="D1363">
        <v>3709</v>
      </c>
      <c r="E1363">
        <v>8340</v>
      </c>
      <c r="F1363">
        <v>12948</v>
      </c>
    </row>
    <row r="1364" spans="1:6">
      <c r="A1364">
        <v>27</v>
      </c>
      <c r="B1364" t="s">
        <v>510</v>
      </c>
      <c r="C1364">
        <v>27097</v>
      </c>
      <c r="D1364">
        <v>3637</v>
      </c>
      <c r="E1364">
        <v>12925</v>
      </c>
      <c r="F1364">
        <v>17534</v>
      </c>
    </row>
    <row r="1365" spans="1:6">
      <c r="A1365">
        <v>27</v>
      </c>
      <c r="B1365" t="s">
        <v>1754</v>
      </c>
      <c r="C1365">
        <v>27099</v>
      </c>
      <c r="D1365">
        <v>7444</v>
      </c>
      <c r="E1365">
        <v>8826</v>
      </c>
      <c r="F1365">
        <v>17587</v>
      </c>
    </row>
    <row r="1366" spans="1:6">
      <c r="A1366">
        <v>27</v>
      </c>
      <c r="B1366" t="s">
        <v>75</v>
      </c>
      <c r="C1366">
        <v>27101</v>
      </c>
      <c r="D1366">
        <v>1295</v>
      </c>
      <c r="E1366">
        <v>2974</v>
      </c>
      <c r="F1366">
        <v>4642</v>
      </c>
    </row>
    <row r="1367" spans="1:6">
      <c r="A1367">
        <v>27</v>
      </c>
      <c r="B1367" t="s">
        <v>1448</v>
      </c>
      <c r="C1367">
        <v>27103</v>
      </c>
      <c r="D1367">
        <v>7886</v>
      </c>
      <c r="E1367">
        <v>8436</v>
      </c>
      <c r="F1367">
        <v>17914</v>
      </c>
    </row>
    <row r="1368" spans="1:6">
      <c r="A1368">
        <v>27</v>
      </c>
      <c r="B1368" t="s">
        <v>1658</v>
      </c>
      <c r="C1368">
        <v>27105</v>
      </c>
      <c r="D1368">
        <v>2733</v>
      </c>
      <c r="E1368">
        <v>5299</v>
      </c>
      <c r="F1368">
        <v>8592</v>
      </c>
    </row>
    <row r="1369" spans="1:6">
      <c r="A1369">
        <v>27</v>
      </c>
      <c r="B1369" t="s">
        <v>511</v>
      </c>
      <c r="C1369">
        <v>27107</v>
      </c>
      <c r="D1369">
        <v>1264</v>
      </c>
      <c r="E1369">
        <v>1699</v>
      </c>
      <c r="F1369">
        <v>3232</v>
      </c>
    </row>
    <row r="1370" spans="1:6">
      <c r="A1370">
        <v>27</v>
      </c>
      <c r="B1370" t="s">
        <v>1099</v>
      </c>
      <c r="C1370">
        <v>27109</v>
      </c>
      <c r="D1370">
        <v>36266</v>
      </c>
      <c r="E1370">
        <v>35668</v>
      </c>
      <c r="F1370">
        <v>79277</v>
      </c>
    </row>
    <row r="1371" spans="1:6">
      <c r="A1371">
        <v>27</v>
      </c>
      <c r="B1371" t="s">
        <v>1828</v>
      </c>
      <c r="C1371">
        <v>27111</v>
      </c>
      <c r="D1371">
        <v>9339</v>
      </c>
      <c r="E1371">
        <v>20939</v>
      </c>
      <c r="F1371">
        <v>32284</v>
      </c>
    </row>
    <row r="1372" spans="1:6">
      <c r="A1372">
        <v>27</v>
      </c>
      <c r="B1372" t="s">
        <v>232</v>
      </c>
      <c r="C1372">
        <v>27113</v>
      </c>
      <c r="D1372">
        <v>2146</v>
      </c>
      <c r="E1372">
        <v>4000</v>
      </c>
      <c r="F1372">
        <v>6671</v>
      </c>
    </row>
    <row r="1373" spans="1:6">
      <c r="A1373">
        <v>27</v>
      </c>
      <c r="B1373" t="s">
        <v>1100</v>
      </c>
      <c r="C1373">
        <v>27115</v>
      </c>
      <c r="D1373">
        <v>4580</v>
      </c>
      <c r="E1373">
        <v>8191</v>
      </c>
      <c r="F1373">
        <v>13729</v>
      </c>
    </row>
    <row r="1374" spans="1:6">
      <c r="A1374">
        <v>27</v>
      </c>
      <c r="B1374" t="s">
        <v>1449</v>
      </c>
      <c r="C1374">
        <v>27117</v>
      </c>
      <c r="D1374">
        <v>1127</v>
      </c>
      <c r="E1374">
        <v>3338</v>
      </c>
      <c r="F1374">
        <v>4779</v>
      </c>
    </row>
    <row r="1375" spans="1:6">
      <c r="A1375">
        <v>27</v>
      </c>
      <c r="B1375" t="s">
        <v>482</v>
      </c>
      <c r="C1375">
        <v>27119</v>
      </c>
      <c r="D1375">
        <v>4712</v>
      </c>
      <c r="E1375">
        <v>8979</v>
      </c>
      <c r="F1375">
        <v>14698</v>
      </c>
    </row>
    <row r="1376" spans="1:6">
      <c r="A1376">
        <v>27</v>
      </c>
      <c r="B1376" t="s">
        <v>1308</v>
      </c>
      <c r="C1376">
        <v>27121</v>
      </c>
      <c r="D1376">
        <v>2106</v>
      </c>
      <c r="E1376">
        <v>3793</v>
      </c>
      <c r="F1376">
        <v>6294</v>
      </c>
    </row>
    <row r="1377" spans="1:6">
      <c r="A1377">
        <v>27</v>
      </c>
      <c r="B1377" t="s">
        <v>746</v>
      </c>
      <c r="C1377">
        <v>27123</v>
      </c>
      <c r="D1377">
        <v>176929</v>
      </c>
      <c r="E1377">
        <v>70778</v>
      </c>
      <c r="F1377">
        <v>269161</v>
      </c>
    </row>
    <row r="1378" spans="1:6">
      <c r="A1378">
        <v>27</v>
      </c>
      <c r="B1378" t="s">
        <v>1101</v>
      </c>
      <c r="C1378">
        <v>27125</v>
      </c>
      <c r="D1378">
        <v>540</v>
      </c>
      <c r="E1378">
        <v>1141</v>
      </c>
      <c r="F1378">
        <v>1871</v>
      </c>
    </row>
    <row r="1379" spans="1:6">
      <c r="A1379">
        <v>27</v>
      </c>
      <c r="B1379" t="s">
        <v>512</v>
      </c>
      <c r="C1379">
        <v>27127</v>
      </c>
      <c r="D1379">
        <v>1887</v>
      </c>
      <c r="E1379">
        <v>5137</v>
      </c>
      <c r="F1379">
        <v>7566</v>
      </c>
    </row>
    <row r="1380" spans="1:6">
      <c r="A1380">
        <v>27</v>
      </c>
      <c r="B1380" t="s">
        <v>491</v>
      </c>
      <c r="C1380">
        <v>27129</v>
      </c>
      <c r="D1380">
        <v>2117</v>
      </c>
      <c r="E1380">
        <v>4890</v>
      </c>
      <c r="F1380">
        <v>7563</v>
      </c>
    </row>
    <row r="1381" spans="1:6">
      <c r="A1381">
        <v>27</v>
      </c>
      <c r="B1381" t="s">
        <v>1454</v>
      </c>
      <c r="C1381">
        <v>27131</v>
      </c>
      <c r="D1381">
        <v>14437</v>
      </c>
      <c r="E1381">
        <v>15429</v>
      </c>
      <c r="F1381">
        <v>32217</v>
      </c>
    </row>
    <row r="1382" spans="1:6">
      <c r="A1382">
        <v>27</v>
      </c>
      <c r="B1382" t="s">
        <v>1207</v>
      </c>
      <c r="C1382">
        <v>27133</v>
      </c>
      <c r="D1382">
        <v>1373</v>
      </c>
      <c r="E1382">
        <v>3091</v>
      </c>
      <c r="F1382">
        <v>4807</v>
      </c>
    </row>
    <row r="1383" spans="1:6">
      <c r="A1383">
        <v>27</v>
      </c>
      <c r="B1383" t="s">
        <v>1662</v>
      </c>
      <c r="C1383">
        <v>27135</v>
      </c>
      <c r="D1383">
        <v>1856</v>
      </c>
      <c r="E1383">
        <v>5451</v>
      </c>
      <c r="F1383">
        <v>7767</v>
      </c>
    </row>
    <row r="1384" spans="1:6">
      <c r="A1384">
        <v>27</v>
      </c>
      <c r="B1384" t="s">
        <v>513</v>
      </c>
      <c r="C1384">
        <v>27137</v>
      </c>
      <c r="D1384">
        <v>57769</v>
      </c>
      <c r="E1384">
        <v>44631</v>
      </c>
      <c r="F1384">
        <v>111260</v>
      </c>
    </row>
    <row r="1385" spans="1:6">
      <c r="A1385">
        <v>27</v>
      </c>
      <c r="B1385" t="s">
        <v>147</v>
      </c>
      <c r="C1385">
        <v>27139</v>
      </c>
      <c r="D1385">
        <v>28502</v>
      </c>
      <c r="E1385">
        <v>39948</v>
      </c>
      <c r="F1385">
        <v>74390</v>
      </c>
    </row>
    <row r="1386" spans="1:6">
      <c r="A1386">
        <v>27</v>
      </c>
      <c r="B1386" t="s">
        <v>1459</v>
      </c>
      <c r="C1386">
        <v>27141</v>
      </c>
      <c r="D1386">
        <v>13299</v>
      </c>
      <c r="E1386">
        <v>31049</v>
      </c>
      <c r="F1386">
        <v>47938</v>
      </c>
    </row>
    <row r="1387" spans="1:6">
      <c r="A1387">
        <v>27</v>
      </c>
      <c r="B1387" t="s">
        <v>1833</v>
      </c>
      <c r="C1387">
        <v>27143</v>
      </c>
      <c r="D1387">
        <v>1954</v>
      </c>
      <c r="E1387">
        <v>5193</v>
      </c>
      <c r="F1387">
        <v>7727</v>
      </c>
    </row>
    <row r="1388" spans="1:6">
      <c r="A1388">
        <v>27</v>
      </c>
      <c r="B1388" t="s">
        <v>148</v>
      </c>
      <c r="C1388">
        <v>27145</v>
      </c>
      <c r="D1388">
        <v>25575</v>
      </c>
      <c r="E1388">
        <v>47618</v>
      </c>
      <c r="F1388">
        <v>78985</v>
      </c>
    </row>
    <row r="1389" spans="1:6">
      <c r="A1389">
        <v>27</v>
      </c>
      <c r="B1389" t="s">
        <v>807</v>
      </c>
      <c r="C1389">
        <v>27147</v>
      </c>
      <c r="D1389">
        <v>6239</v>
      </c>
      <c r="E1389">
        <v>11198</v>
      </c>
      <c r="F1389">
        <v>19040</v>
      </c>
    </row>
    <row r="1390" spans="1:6">
      <c r="A1390">
        <v>27</v>
      </c>
      <c r="B1390" t="s">
        <v>884</v>
      </c>
      <c r="C1390">
        <v>27149</v>
      </c>
      <c r="D1390">
        <v>2116</v>
      </c>
      <c r="E1390">
        <v>2800</v>
      </c>
      <c r="F1390">
        <v>5350</v>
      </c>
    </row>
    <row r="1391" spans="1:6">
      <c r="A1391">
        <v>27</v>
      </c>
      <c r="B1391" t="s">
        <v>1460</v>
      </c>
      <c r="C1391">
        <v>27151</v>
      </c>
      <c r="D1391">
        <v>1679</v>
      </c>
      <c r="E1391">
        <v>2962</v>
      </c>
      <c r="F1391">
        <v>4968</v>
      </c>
    </row>
    <row r="1392" spans="1:6">
      <c r="A1392">
        <v>27</v>
      </c>
      <c r="B1392" t="s">
        <v>1463</v>
      </c>
      <c r="C1392">
        <v>27153</v>
      </c>
      <c r="D1392">
        <v>2783</v>
      </c>
      <c r="E1392">
        <v>8485</v>
      </c>
      <c r="F1392">
        <v>11944</v>
      </c>
    </row>
    <row r="1393" spans="1:6">
      <c r="A1393">
        <v>27</v>
      </c>
      <c r="B1393" t="s">
        <v>1106</v>
      </c>
      <c r="C1393">
        <v>27155</v>
      </c>
      <c r="D1393">
        <v>631</v>
      </c>
      <c r="E1393">
        <v>1050</v>
      </c>
      <c r="F1393">
        <v>1791</v>
      </c>
    </row>
    <row r="1394" spans="1:6">
      <c r="A1394">
        <v>27</v>
      </c>
      <c r="B1394" t="s">
        <v>1663</v>
      </c>
      <c r="C1394">
        <v>27157</v>
      </c>
      <c r="D1394">
        <v>3866</v>
      </c>
      <c r="E1394">
        <v>6989</v>
      </c>
      <c r="F1394">
        <v>11764</v>
      </c>
    </row>
    <row r="1395" spans="1:6">
      <c r="A1395">
        <v>27</v>
      </c>
      <c r="B1395" t="s">
        <v>1107</v>
      </c>
      <c r="C1395">
        <v>27159</v>
      </c>
      <c r="D1395">
        <v>1684</v>
      </c>
      <c r="E1395">
        <v>4837</v>
      </c>
      <c r="F1395">
        <v>6894</v>
      </c>
    </row>
    <row r="1396" spans="1:6">
      <c r="A1396">
        <v>27</v>
      </c>
      <c r="B1396" t="s">
        <v>1836</v>
      </c>
      <c r="C1396">
        <v>27161</v>
      </c>
      <c r="D1396">
        <v>2838</v>
      </c>
      <c r="E1396">
        <v>5967</v>
      </c>
      <c r="F1396">
        <v>9579</v>
      </c>
    </row>
    <row r="1397" spans="1:6">
      <c r="A1397">
        <v>27</v>
      </c>
      <c r="B1397" t="s">
        <v>130</v>
      </c>
      <c r="C1397">
        <v>27163</v>
      </c>
      <c r="D1397">
        <v>67086</v>
      </c>
      <c r="E1397">
        <v>64429</v>
      </c>
      <c r="F1397">
        <v>142843</v>
      </c>
    </row>
    <row r="1398" spans="1:6">
      <c r="A1398">
        <v>27</v>
      </c>
      <c r="B1398" t="s">
        <v>1666</v>
      </c>
      <c r="C1398">
        <v>27165</v>
      </c>
      <c r="D1398">
        <v>1814</v>
      </c>
      <c r="E1398">
        <v>2768</v>
      </c>
      <c r="F1398">
        <v>4971</v>
      </c>
    </row>
    <row r="1399" spans="1:6">
      <c r="A1399">
        <v>27</v>
      </c>
      <c r="B1399" t="s">
        <v>808</v>
      </c>
      <c r="C1399">
        <v>27167</v>
      </c>
      <c r="D1399">
        <v>893</v>
      </c>
      <c r="E1399">
        <v>2129</v>
      </c>
      <c r="F1399">
        <v>3279</v>
      </c>
    </row>
    <row r="1400" spans="1:6">
      <c r="A1400">
        <v>27</v>
      </c>
      <c r="B1400" t="s">
        <v>1759</v>
      </c>
      <c r="C1400">
        <v>27169</v>
      </c>
      <c r="D1400">
        <v>11366</v>
      </c>
      <c r="E1400">
        <v>12122</v>
      </c>
      <c r="F1400">
        <v>25852</v>
      </c>
    </row>
    <row r="1401" spans="1:6">
      <c r="A1401">
        <v>27</v>
      </c>
      <c r="B1401" t="s">
        <v>514</v>
      </c>
      <c r="C1401">
        <v>27171</v>
      </c>
      <c r="D1401">
        <v>20336</v>
      </c>
      <c r="E1401">
        <v>43274</v>
      </c>
      <c r="F1401">
        <v>69154</v>
      </c>
    </row>
    <row r="1402" spans="1:6">
      <c r="A1402">
        <v>27</v>
      </c>
      <c r="B1402" t="s">
        <v>515</v>
      </c>
      <c r="C1402">
        <v>27173</v>
      </c>
      <c r="D1402">
        <v>1524</v>
      </c>
      <c r="E1402">
        <v>3382</v>
      </c>
      <c r="F1402">
        <v>5253</v>
      </c>
    </row>
    <row r="1403" spans="1:6">
      <c r="A1403">
        <v>28</v>
      </c>
      <c r="B1403" t="s">
        <v>45</v>
      </c>
      <c r="C1403">
        <v>28001</v>
      </c>
      <c r="D1403">
        <v>6921</v>
      </c>
      <c r="E1403">
        <v>5125</v>
      </c>
      <c r="F1403">
        <v>12214</v>
      </c>
    </row>
    <row r="1404" spans="1:6">
      <c r="A1404">
        <v>28</v>
      </c>
      <c r="B1404" t="s">
        <v>1667</v>
      </c>
      <c r="C1404">
        <v>28003</v>
      </c>
      <c r="D1404">
        <v>2684</v>
      </c>
      <c r="E1404">
        <v>11817</v>
      </c>
      <c r="F1404">
        <v>14781</v>
      </c>
    </row>
    <row r="1405" spans="1:6">
      <c r="A1405">
        <v>28</v>
      </c>
      <c r="B1405" t="s">
        <v>1108</v>
      </c>
      <c r="C1405">
        <v>28005</v>
      </c>
      <c r="D1405">
        <v>2688</v>
      </c>
      <c r="E1405">
        <v>4282</v>
      </c>
      <c r="F1405">
        <v>7033</v>
      </c>
    </row>
    <row r="1406" spans="1:6">
      <c r="A1406">
        <v>28</v>
      </c>
      <c r="B1406" t="s">
        <v>516</v>
      </c>
      <c r="C1406">
        <v>28007</v>
      </c>
      <c r="D1406">
        <v>2847</v>
      </c>
      <c r="E1406">
        <v>4288</v>
      </c>
      <c r="F1406">
        <v>7242</v>
      </c>
    </row>
    <row r="1407" spans="1:6">
      <c r="A1407">
        <v>28</v>
      </c>
      <c r="B1407" t="s">
        <v>233</v>
      </c>
      <c r="C1407">
        <v>28009</v>
      </c>
      <c r="D1407">
        <v>1713</v>
      </c>
      <c r="E1407">
        <v>2240</v>
      </c>
      <c r="F1407">
        <v>3996</v>
      </c>
    </row>
    <row r="1408" spans="1:6">
      <c r="A1408">
        <v>28</v>
      </c>
      <c r="B1408" t="s">
        <v>149</v>
      </c>
      <c r="C1408">
        <v>28011</v>
      </c>
      <c r="D1408">
        <v>8410</v>
      </c>
      <c r="E1408">
        <v>4251</v>
      </c>
      <c r="F1408">
        <v>12831</v>
      </c>
    </row>
    <row r="1409" spans="1:6">
      <c r="A1409">
        <v>28</v>
      </c>
      <c r="B1409" t="s">
        <v>26</v>
      </c>
      <c r="C1409">
        <v>28013</v>
      </c>
      <c r="D1409">
        <v>1884</v>
      </c>
      <c r="E1409">
        <v>4360</v>
      </c>
      <c r="F1409">
        <v>6339</v>
      </c>
    </row>
    <row r="1410" spans="1:6">
      <c r="A1410">
        <v>28</v>
      </c>
      <c r="B1410" t="s">
        <v>564</v>
      </c>
      <c r="C1410">
        <v>28015</v>
      </c>
      <c r="D1410">
        <v>1648</v>
      </c>
      <c r="E1410">
        <v>3774</v>
      </c>
      <c r="F1410">
        <v>5470</v>
      </c>
    </row>
    <row r="1411" spans="1:6">
      <c r="A1411">
        <v>28</v>
      </c>
      <c r="B1411" t="s">
        <v>1464</v>
      </c>
      <c r="C1411">
        <v>28017</v>
      </c>
      <c r="D1411">
        <v>3649</v>
      </c>
      <c r="E1411">
        <v>4127</v>
      </c>
      <c r="F1411">
        <v>7890</v>
      </c>
    </row>
    <row r="1412" spans="1:6">
      <c r="A1412">
        <v>28</v>
      </c>
      <c r="B1412" t="s">
        <v>8</v>
      </c>
      <c r="C1412">
        <v>28019</v>
      </c>
      <c r="D1412">
        <v>1198</v>
      </c>
      <c r="E1412">
        <v>2763</v>
      </c>
      <c r="F1412">
        <v>4020</v>
      </c>
    </row>
    <row r="1413" spans="1:6">
      <c r="A1413">
        <v>28</v>
      </c>
      <c r="B1413" t="s">
        <v>150</v>
      </c>
      <c r="C1413">
        <v>28021</v>
      </c>
      <c r="D1413">
        <v>2523</v>
      </c>
      <c r="E1413">
        <v>414</v>
      </c>
      <c r="F1413">
        <v>2954</v>
      </c>
    </row>
    <row r="1414" spans="1:6">
      <c r="A1414">
        <v>28</v>
      </c>
      <c r="B1414" t="s">
        <v>517</v>
      </c>
      <c r="C1414">
        <v>28023</v>
      </c>
      <c r="D1414">
        <v>2556</v>
      </c>
      <c r="E1414">
        <v>5088</v>
      </c>
      <c r="F1414">
        <v>7713</v>
      </c>
    </row>
    <row r="1415" spans="1:6">
      <c r="A1415">
        <v>28</v>
      </c>
      <c r="B1415" t="s">
        <v>108</v>
      </c>
      <c r="C1415">
        <v>28025</v>
      </c>
      <c r="D1415">
        <v>5695</v>
      </c>
      <c r="E1415">
        <v>4136</v>
      </c>
      <c r="F1415">
        <v>9960</v>
      </c>
    </row>
    <row r="1416" spans="1:6">
      <c r="A1416">
        <v>28</v>
      </c>
      <c r="B1416" t="s">
        <v>1672</v>
      </c>
      <c r="C1416">
        <v>28027</v>
      </c>
      <c r="D1416">
        <v>6378</v>
      </c>
      <c r="E1416">
        <v>2426</v>
      </c>
      <c r="F1416">
        <v>8912</v>
      </c>
    </row>
    <row r="1417" spans="1:6">
      <c r="A1417">
        <v>28</v>
      </c>
      <c r="B1417" t="s">
        <v>1465</v>
      </c>
      <c r="C1417">
        <v>28029</v>
      </c>
      <c r="D1417">
        <v>6203</v>
      </c>
      <c r="E1417">
        <v>5576</v>
      </c>
      <c r="F1417">
        <v>11906</v>
      </c>
    </row>
    <row r="1418" spans="1:6">
      <c r="A1418">
        <v>28</v>
      </c>
      <c r="B1418" t="s">
        <v>999</v>
      </c>
      <c r="C1418">
        <v>28031</v>
      </c>
      <c r="D1418">
        <v>3267</v>
      </c>
      <c r="E1418">
        <v>5423</v>
      </c>
      <c r="F1418">
        <v>8790</v>
      </c>
    </row>
    <row r="1419" spans="1:6">
      <c r="A1419">
        <v>28</v>
      </c>
      <c r="B1419" t="s">
        <v>52</v>
      </c>
      <c r="C1419">
        <v>28033</v>
      </c>
      <c r="D1419">
        <v>19892</v>
      </c>
      <c r="E1419">
        <v>42155</v>
      </c>
      <c r="F1419">
        <v>64022</v>
      </c>
    </row>
    <row r="1420" spans="1:6">
      <c r="A1420">
        <v>28</v>
      </c>
      <c r="B1420" t="s">
        <v>1113</v>
      </c>
      <c r="C1420">
        <v>28035</v>
      </c>
      <c r="D1420">
        <v>11271</v>
      </c>
      <c r="E1420">
        <v>15149</v>
      </c>
      <c r="F1420">
        <v>27284</v>
      </c>
    </row>
    <row r="1421" spans="1:6">
      <c r="A1421">
        <v>28</v>
      </c>
      <c r="B1421" t="s">
        <v>223</v>
      </c>
      <c r="C1421">
        <v>28037</v>
      </c>
      <c r="D1421">
        <v>1471</v>
      </c>
      <c r="E1421">
        <v>2685</v>
      </c>
      <c r="F1421">
        <v>4219</v>
      </c>
    </row>
    <row r="1422" spans="1:6">
      <c r="A1422">
        <v>28</v>
      </c>
      <c r="B1422" t="s">
        <v>1466</v>
      </c>
      <c r="C1422">
        <v>28039</v>
      </c>
      <c r="D1422">
        <v>1013</v>
      </c>
      <c r="E1422">
        <v>8652</v>
      </c>
      <c r="F1422">
        <v>9831</v>
      </c>
    </row>
    <row r="1423" spans="1:6">
      <c r="A1423">
        <v>28</v>
      </c>
      <c r="B1423" t="s">
        <v>323</v>
      </c>
      <c r="C1423">
        <v>28041</v>
      </c>
      <c r="D1423">
        <v>956</v>
      </c>
      <c r="E1423">
        <v>4309</v>
      </c>
      <c r="F1423">
        <v>5325</v>
      </c>
    </row>
    <row r="1424" spans="1:6">
      <c r="A1424">
        <v>28</v>
      </c>
      <c r="B1424" t="s">
        <v>918</v>
      </c>
      <c r="C1424">
        <v>28043</v>
      </c>
      <c r="D1424">
        <v>4386</v>
      </c>
      <c r="E1424">
        <v>5940</v>
      </c>
      <c r="F1424">
        <v>10442</v>
      </c>
    </row>
    <row r="1425" spans="1:6">
      <c r="A1425">
        <v>28</v>
      </c>
      <c r="B1425" t="s">
        <v>71</v>
      </c>
      <c r="C1425">
        <v>28045</v>
      </c>
      <c r="D1425">
        <v>3320</v>
      </c>
      <c r="E1425">
        <v>13720</v>
      </c>
      <c r="F1425">
        <v>17517</v>
      </c>
    </row>
    <row r="1426" spans="1:6">
      <c r="A1426">
        <v>28</v>
      </c>
      <c r="B1426" t="s">
        <v>110</v>
      </c>
      <c r="C1426">
        <v>28047</v>
      </c>
      <c r="D1426">
        <v>20679</v>
      </c>
      <c r="E1426">
        <v>39710</v>
      </c>
      <c r="F1426">
        <v>62076</v>
      </c>
    </row>
    <row r="1427" spans="1:6">
      <c r="A1427">
        <v>28</v>
      </c>
      <c r="B1427" t="s">
        <v>518</v>
      </c>
      <c r="C1427">
        <v>28049</v>
      </c>
      <c r="D1427">
        <v>64922</v>
      </c>
      <c r="E1427">
        <v>24919</v>
      </c>
      <c r="F1427">
        <v>91536</v>
      </c>
    </row>
    <row r="1428" spans="1:6">
      <c r="A1428">
        <v>28</v>
      </c>
      <c r="B1428" t="s">
        <v>151</v>
      </c>
      <c r="C1428">
        <v>28051</v>
      </c>
      <c r="D1428">
        <v>5820</v>
      </c>
      <c r="E1428">
        <v>1151</v>
      </c>
      <c r="F1428">
        <v>7045</v>
      </c>
    </row>
    <row r="1429" spans="1:6">
      <c r="A1429">
        <v>28</v>
      </c>
      <c r="B1429" t="s">
        <v>237</v>
      </c>
      <c r="C1429">
        <v>28053</v>
      </c>
      <c r="D1429">
        <v>2652</v>
      </c>
      <c r="E1429">
        <v>924</v>
      </c>
      <c r="F1429">
        <v>3599</v>
      </c>
    </row>
    <row r="1430" spans="1:6">
      <c r="A1430">
        <v>28</v>
      </c>
      <c r="B1430" t="s">
        <v>809</v>
      </c>
      <c r="C1430">
        <v>28055</v>
      </c>
      <c r="D1430">
        <v>395</v>
      </c>
      <c r="E1430">
        <v>298</v>
      </c>
      <c r="F1430">
        <v>699</v>
      </c>
    </row>
    <row r="1431" spans="1:6">
      <c r="A1431">
        <v>28</v>
      </c>
      <c r="B1431" t="s">
        <v>810</v>
      </c>
      <c r="C1431">
        <v>28057</v>
      </c>
      <c r="D1431">
        <v>1100</v>
      </c>
      <c r="E1431">
        <v>8385</v>
      </c>
      <c r="F1431">
        <v>9634</v>
      </c>
    </row>
    <row r="1432" spans="1:6">
      <c r="A1432">
        <v>28</v>
      </c>
      <c r="B1432" t="s">
        <v>259</v>
      </c>
      <c r="C1432">
        <v>28059</v>
      </c>
      <c r="D1432">
        <v>13087</v>
      </c>
      <c r="E1432">
        <v>31204</v>
      </c>
      <c r="F1432">
        <v>45465</v>
      </c>
    </row>
    <row r="1433" spans="1:6">
      <c r="A1433">
        <v>28</v>
      </c>
      <c r="B1433" t="s">
        <v>553</v>
      </c>
      <c r="C1433">
        <v>28061</v>
      </c>
      <c r="D1433">
        <v>4367</v>
      </c>
      <c r="E1433">
        <v>4032</v>
      </c>
      <c r="F1433">
        <v>8468</v>
      </c>
    </row>
    <row r="1434" spans="1:6">
      <c r="A1434">
        <v>28</v>
      </c>
      <c r="B1434" t="s">
        <v>29</v>
      </c>
      <c r="C1434">
        <v>28063</v>
      </c>
      <c r="D1434">
        <v>3337</v>
      </c>
      <c r="E1434">
        <v>489</v>
      </c>
      <c r="F1434">
        <v>3859</v>
      </c>
    </row>
    <row r="1435" spans="1:6">
      <c r="A1435">
        <v>28</v>
      </c>
      <c r="B1435" t="s">
        <v>947</v>
      </c>
      <c r="C1435">
        <v>28065</v>
      </c>
      <c r="D1435">
        <v>3720</v>
      </c>
      <c r="E1435">
        <v>2466</v>
      </c>
      <c r="F1435">
        <v>6237</v>
      </c>
    </row>
    <row r="1436" spans="1:6">
      <c r="A1436">
        <v>28</v>
      </c>
      <c r="B1436" t="s">
        <v>192</v>
      </c>
      <c r="C1436">
        <v>28067</v>
      </c>
      <c r="D1436">
        <v>7748</v>
      </c>
      <c r="E1436">
        <v>20076</v>
      </c>
      <c r="F1436">
        <v>28250</v>
      </c>
    </row>
    <row r="1437" spans="1:6">
      <c r="A1437">
        <v>28</v>
      </c>
      <c r="B1437" t="s">
        <v>1370</v>
      </c>
      <c r="C1437">
        <v>28069</v>
      </c>
      <c r="D1437">
        <v>2827</v>
      </c>
      <c r="E1437">
        <v>1778</v>
      </c>
      <c r="F1437">
        <v>4639</v>
      </c>
    </row>
    <row r="1438" spans="1:6">
      <c r="A1438">
        <v>28</v>
      </c>
      <c r="B1438" t="s">
        <v>387</v>
      </c>
      <c r="C1438">
        <v>28071</v>
      </c>
      <c r="D1438">
        <v>7968</v>
      </c>
      <c r="E1438">
        <v>10872</v>
      </c>
      <c r="F1438">
        <v>19642</v>
      </c>
    </row>
    <row r="1439" spans="1:6">
      <c r="A1439">
        <v>28</v>
      </c>
      <c r="B1439" t="s">
        <v>556</v>
      </c>
      <c r="C1439">
        <v>28073</v>
      </c>
      <c r="D1439">
        <v>5044</v>
      </c>
      <c r="E1439">
        <v>18493</v>
      </c>
      <c r="F1439">
        <v>24179</v>
      </c>
    </row>
    <row r="1440" spans="1:6">
      <c r="A1440">
        <v>28</v>
      </c>
      <c r="B1440" t="s">
        <v>983</v>
      </c>
      <c r="C1440">
        <v>28075</v>
      </c>
      <c r="D1440">
        <v>10910</v>
      </c>
      <c r="E1440">
        <v>17574</v>
      </c>
      <c r="F1440">
        <v>28967</v>
      </c>
    </row>
    <row r="1441" spans="1:6">
      <c r="A1441">
        <v>28</v>
      </c>
      <c r="B1441" t="s">
        <v>342</v>
      </c>
      <c r="C1441">
        <v>28077</v>
      </c>
      <c r="D1441">
        <v>2181</v>
      </c>
      <c r="E1441">
        <v>4072</v>
      </c>
      <c r="F1441">
        <v>6329</v>
      </c>
    </row>
    <row r="1442" spans="1:6">
      <c r="A1442">
        <v>28</v>
      </c>
      <c r="B1442" t="s">
        <v>1376</v>
      </c>
      <c r="C1442">
        <v>28079</v>
      </c>
      <c r="D1442">
        <v>3579</v>
      </c>
      <c r="E1442">
        <v>4775</v>
      </c>
      <c r="F1442">
        <v>8436</v>
      </c>
    </row>
    <row r="1443" spans="1:6">
      <c r="A1443">
        <v>28</v>
      </c>
      <c r="B1443" t="s">
        <v>229</v>
      </c>
      <c r="C1443">
        <v>28081</v>
      </c>
      <c r="D1443">
        <v>9635</v>
      </c>
      <c r="E1443">
        <v>21695</v>
      </c>
      <c r="F1443">
        <v>31974</v>
      </c>
    </row>
    <row r="1444" spans="1:6">
      <c r="A1444">
        <v>28</v>
      </c>
      <c r="B1444" t="s">
        <v>519</v>
      </c>
      <c r="C1444">
        <v>28083</v>
      </c>
      <c r="D1444">
        <v>6677</v>
      </c>
      <c r="E1444">
        <v>2757</v>
      </c>
      <c r="F1444">
        <v>9566</v>
      </c>
    </row>
    <row r="1445" spans="1:6">
      <c r="A1445">
        <v>28</v>
      </c>
      <c r="B1445" t="s">
        <v>73</v>
      </c>
      <c r="C1445">
        <v>28085</v>
      </c>
      <c r="D1445">
        <v>4458</v>
      </c>
      <c r="E1445">
        <v>10550</v>
      </c>
      <c r="F1445">
        <v>15193</v>
      </c>
    </row>
    <row r="1446" spans="1:6">
      <c r="A1446">
        <v>28</v>
      </c>
      <c r="B1446" t="s">
        <v>714</v>
      </c>
      <c r="C1446">
        <v>28087</v>
      </c>
      <c r="D1446">
        <v>11545</v>
      </c>
      <c r="E1446">
        <v>13124</v>
      </c>
      <c r="F1446">
        <v>25139</v>
      </c>
    </row>
    <row r="1447" spans="1:6">
      <c r="A1447">
        <v>28</v>
      </c>
      <c r="B1447" t="s">
        <v>114</v>
      </c>
      <c r="C1447">
        <v>28089</v>
      </c>
      <c r="D1447">
        <v>18358</v>
      </c>
      <c r="E1447">
        <v>25607</v>
      </c>
      <c r="F1447">
        <v>45048</v>
      </c>
    </row>
    <row r="1448" spans="1:6">
      <c r="A1448">
        <v>28</v>
      </c>
      <c r="B1448" t="s">
        <v>55</v>
      </c>
      <c r="C1448">
        <v>28091</v>
      </c>
      <c r="D1448">
        <v>3572</v>
      </c>
      <c r="E1448">
        <v>7697</v>
      </c>
      <c r="F1448">
        <v>11443</v>
      </c>
    </row>
    <row r="1449" spans="1:6">
      <c r="A1449">
        <v>28</v>
      </c>
      <c r="B1449" t="s">
        <v>93</v>
      </c>
      <c r="C1449">
        <v>28093</v>
      </c>
      <c r="D1449">
        <v>7944</v>
      </c>
      <c r="E1449">
        <v>6525</v>
      </c>
      <c r="F1449">
        <v>14698</v>
      </c>
    </row>
    <row r="1450" spans="1:6">
      <c r="A1450">
        <v>28</v>
      </c>
      <c r="B1450" t="s">
        <v>302</v>
      </c>
      <c r="C1450">
        <v>28095</v>
      </c>
      <c r="D1450">
        <v>5485</v>
      </c>
      <c r="E1450">
        <v>10107</v>
      </c>
      <c r="F1450">
        <v>15781</v>
      </c>
    </row>
    <row r="1451" spans="1:6">
      <c r="A1451">
        <v>28</v>
      </c>
      <c r="B1451" t="s">
        <v>13</v>
      </c>
      <c r="C1451">
        <v>28097</v>
      </c>
      <c r="D1451">
        <v>1775</v>
      </c>
      <c r="E1451">
        <v>2334</v>
      </c>
      <c r="F1451">
        <v>4162</v>
      </c>
    </row>
    <row r="1452" spans="1:6">
      <c r="A1452">
        <v>28</v>
      </c>
      <c r="B1452" t="s">
        <v>1377</v>
      </c>
      <c r="C1452">
        <v>28099</v>
      </c>
      <c r="D1452">
        <v>2668</v>
      </c>
      <c r="E1452">
        <v>7613</v>
      </c>
      <c r="F1452">
        <v>10438</v>
      </c>
    </row>
    <row r="1453" spans="1:6">
      <c r="A1453">
        <v>28</v>
      </c>
      <c r="B1453" t="s">
        <v>444</v>
      </c>
      <c r="C1453">
        <v>28101</v>
      </c>
      <c r="D1453">
        <v>2549</v>
      </c>
      <c r="E1453">
        <v>5929</v>
      </c>
      <c r="F1453">
        <v>8594</v>
      </c>
    </row>
    <row r="1454" spans="1:6">
      <c r="A1454">
        <v>28</v>
      </c>
      <c r="B1454" t="s">
        <v>1837</v>
      </c>
      <c r="C1454">
        <v>28103</v>
      </c>
      <c r="D1454">
        <v>4330</v>
      </c>
      <c r="E1454">
        <v>1181</v>
      </c>
      <c r="F1454">
        <v>5538</v>
      </c>
    </row>
    <row r="1455" spans="1:6">
      <c r="A1455">
        <v>28</v>
      </c>
      <c r="B1455" t="s">
        <v>811</v>
      </c>
      <c r="C1455">
        <v>28105</v>
      </c>
      <c r="D1455">
        <v>7851</v>
      </c>
      <c r="E1455">
        <v>7671</v>
      </c>
      <c r="F1455">
        <v>16151</v>
      </c>
    </row>
    <row r="1456" spans="1:6">
      <c r="A1456">
        <v>28</v>
      </c>
      <c r="B1456" t="s">
        <v>152</v>
      </c>
      <c r="C1456">
        <v>28107</v>
      </c>
      <c r="D1456">
        <v>7300</v>
      </c>
      <c r="E1456">
        <v>7371</v>
      </c>
      <c r="F1456">
        <v>14854</v>
      </c>
    </row>
    <row r="1457" spans="1:6">
      <c r="A1457">
        <v>28</v>
      </c>
      <c r="B1457" t="s">
        <v>520</v>
      </c>
      <c r="C1457">
        <v>28109</v>
      </c>
      <c r="D1457">
        <v>2919</v>
      </c>
      <c r="E1457">
        <v>15530</v>
      </c>
      <c r="F1457">
        <v>18893</v>
      </c>
    </row>
    <row r="1458" spans="1:6">
      <c r="A1458">
        <v>28</v>
      </c>
      <c r="B1458" t="s">
        <v>241</v>
      </c>
      <c r="C1458">
        <v>28111</v>
      </c>
      <c r="D1458">
        <v>1220</v>
      </c>
      <c r="E1458">
        <v>4135</v>
      </c>
      <c r="F1458">
        <v>5432</v>
      </c>
    </row>
    <row r="1459" spans="1:6">
      <c r="A1459">
        <v>28</v>
      </c>
      <c r="B1459" t="s">
        <v>380</v>
      </c>
      <c r="C1459">
        <v>28113</v>
      </c>
      <c r="D1459">
        <v>7636</v>
      </c>
      <c r="E1459">
        <v>7748</v>
      </c>
      <c r="F1459">
        <v>15633</v>
      </c>
    </row>
    <row r="1460" spans="1:6">
      <c r="A1460">
        <v>28</v>
      </c>
      <c r="B1460" t="s">
        <v>1685</v>
      </c>
      <c r="C1460">
        <v>28115</v>
      </c>
      <c r="D1460">
        <v>2123</v>
      </c>
      <c r="E1460">
        <v>9442</v>
      </c>
      <c r="F1460">
        <v>11811</v>
      </c>
    </row>
    <row r="1461" spans="1:6">
      <c r="A1461">
        <v>28</v>
      </c>
      <c r="B1461" t="s">
        <v>1695</v>
      </c>
      <c r="C1461">
        <v>28117</v>
      </c>
      <c r="D1461">
        <v>2067</v>
      </c>
      <c r="E1461">
        <v>7647</v>
      </c>
      <c r="F1461">
        <v>9871</v>
      </c>
    </row>
    <row r="1462" spans="1:6">
      <c r="A1462">
        <v>28</v>
      </c>
      <c r="B1462" t="s">
        <v>1025</v>
      </c>
      <c r="C1462">
        <v>28119</v>
      </c>
      <c r="D1462">
        <v>2303</v>
      </c>
      <c r="E1462">
        <v>998</v>
      </c>
      <c r="F1462">
        <v>3353</v>
      </c>
    </row>
    <row r="1463" spans="1:6">
      <c r="A1463">
        <v>28</v>
      </c>
      <c r="B1463" t="s">
        <v>153</v>
      </c>
      <c r="C1463">
        <v>28121</v>
      </c>
      <c r="D1463">
        <v>13741</v>
      </c>
      <c r="E1463">
        <v>46168</v>
      </c>
      <c r="F1463">
        <v>61356</v>
      </c>
    </row>
    <row r="1464" spans="1:6">
      <c r="A1464">
        <v>28</v>
      </c>
      <c r="B1464" t="s">
        <v>147</v>
      </c>
      <c r="C1464">
        <v>28123</v>
      </c>
      <c r="D1464">
        <v>3999</v>
      </c>
      <c r="E1464">
        <v>5742</v>
      </c>
      <c r="F1464">
        <v>9867</v>
      </c>
    </row>
    <row r="1465" spans="1:6">
      <c r="A1465">
        <v>28</v>
      </c>
      <c r="B1465" t="s">
        <v>1383</v>
      </c>
      <c r="C1465">
        <v>28125</v>
      </c>
      <c r="D1465">
        <v>1290</v>
      </c>
      <c r="E1465">
        <v>619</v>
      </c>
      <c r="F1465">
        <v>1926</v>
      </c>
    </row>
    <row r="1466" spans="1:6">
      <c r="A1466">
        <v>28</v>
      </c>
      <c r="B1466" t="s">
        <v>1356</v>
      </c>
      <c r="C1466">
        <v>28127</v>
      </c>
      <c r="D1466">
        <v>3871</v>
      </c>
      <c r="E1466">
        <v>7393</v>
      </c>
      <c r="F1466">
        <v>11416</v>
      </c>
    </row>
    <row r="1467" spans="1:6">
      <c r="A1467">
        <v>28</v>
      </c>
      <c r="B1467" t="s">
        <v>645</v>
      </c>
      <c r="C1467">
        <v>28129</v>
      </c>
      <c r="D1467">
        <v>1598</v>
      </c>
      <c r="E1467">
        <v>5877</v>
      </c>
      <c r="F1467">
        <v>7556</v>
      </c>
    </row>
    <row r="1468" spans="1:6">
      <c r="A1468">
        <v>28</v>
      </c>
      <c r="B1468" t="s">
        <v>1164</v>
      </c>
      <c r="C1468">
        <v>28131</v>
      </c>
      <c r="D1468">
        <v>1400</v>
      </c>
      <c r="E1468">
        <v>4810</v>
      </c>
      <c r="F1468">
        <v>6368</v>
      </c>
    </row>
    <row r="1469" spans="1:6">
      <c r="A1469">
        <v>28</v>
      </c>
      <c r="B1469" t="s">
        <v>1840</v>
      </c>
      <c r="C1469">
        <v>28133</v>
      </c>
      <c r="D1469">
        <v>6560</v>
      </c>
      <c r="E1469">
        <v>2768</v>
      </c>
      <c r="F1469">
        <v>9406</v>
      </c>
    </row>
    <row r="1470" spans="1:6">
      <c r="A1470">
        <v>28</v>
      </c>
      <c r="B1470" t="s">
        <v>1389</v>
      </c>
      <c r="C1470">
        <v>28135</v>
      </c>
      <c r="D1470">
        <v>3337</v>
      </c>
      <c r="E1470">
        <v>2462</v>
      </c>
      <c r="F1470">
        <v>5870</v>
      </c>
    </row>
    <row r="1471" spans="1:6">
      <c r="A1471">
        <v>28</v>
      </c>
      <c r="B1471" t="s">
        <v>154</v>
      </c>
      <c r="C1471">
        <v>28137</v>
      </c>
      <c r="D1471">
        <v>3804</v>
      </c>
      <c r="E1471">
        <v>7385</v>
      </c>
      <c r="F1471">
        <v>11389</v>
      </c>
    </row>
    <row r="1472" spans="1:6">
      <c r="A1472">
        <v>28</v>
      </c>
      <c r="B1472" t="s">
        <v>1390</v>
      </c>
      <c r="C1472">
        <v>28139</v>
      </c>
      <c r="D1472">
        <v>1808</v>
      </c>
      <c r="E1472">
        <v>7182</v>
      </c>
      <c r="F1472">
        <v>9143</v>
      </c>
    </row>
    <row r="1473" spans="1:6">
      <c r="A1473">
        <v>28</v>
      </c>
      <c r="B1473" t="s">
        <v>1696</v>
      </c>
      <c r="C1473">
        <v>28141</v>
      </c>
      <c r="D1473">
        <v>990</v>
      </c>
      <c r="E1473">
        <v>7117</v>
      </c>
      <c r="F1473">
        <v>8310</v>
      </c>
    </row>
    <row r="1474" spans="1:6">
      <c r="A1474">
        <v>28</v>
      </c>
      <c r="B1474" t="s">
        <v>521</v>
      </c>
      <c r="C1474">
        <v>28143</v>
      </c>
      <c r="D1474">
        <v>2577</v>
      </c>
      <c r="E1474">
        <v>840</v>
      </c>
      <c r="F1474">
        <v>3463</v>
      </c>
    </row>
    <row r="1475" spans="1:6">
      <c r="A1475">
        <v>28</v>
      </c>
      <c r="B1475" t="s">
        <v>33</v>
      </c>
      <c r="C1475">
        <v>28145</v>
      </c>
      <c r="D1475">
        <v>1969</v>
      </c>
      <c r="E1475">
        <v>9161</v>
      </c>
      <c r="F1475">
        <v>11374</v>
      </c>
    </row>
    <row r="1476" spans="1:6">
      <c r="A1476">
        <v>28</v>
      </c>
      <c r="B1476" t="s">
        <v>1793</v>
      </c>
      <c r="C1476">
        <v>28147</v>
      </c>
      <c r="D1476">
        <v>2475</v>
      </c>
      <c r="E1476">
        <v>3374</v>
      </c>
      <c r="F1476">
        <v>5909</v>
      </c>
    </row>
    <row r="1477" spans="1:6">
      <c r="A1477">
        <v>28</v>
      </c>
      <c r="B1477" t="s">
        <v>175</v>
      </c>
      <c r="C1477">
        <v>28149</v>
      </c>
      <c r="D1477">
        <v>8518</v>
      </c>
      <c r="E1477">
        <v>9420</v>
      </c>
      <c r="F1477">
        <v>18287</v>
      </c>
    </row>
    <row r="1478" spans="1:6">
      <c r="A1478">
        <v>28</v>
      </c>
      <c r="B1478" t="s">
        <v>130</v>
      </c>
      <c r="C1478">
        <v>28151</v>
      </c>
      <c r="D1478">
        <v>9847</v>
      </c>
      <c r="E1478">
        <v>4541</v>
      </c>
      <c r="F1478">
        <v>14571</v>
      </c>
    </row>
    <row r="1479" spans="1:6">
      <c r="A1479">
        <v>28</v>
      </c>
      <c r="B1479" t="s">
        <v>116</v>
      </c>
      <c r="C1479">
        <v>28153</v>
      </c>
      <c r="D1479">
        <v>3493</v>
      </c>
      <c r="E1479">
        <v>5957</v>
      </c>
      <c r="F1479">
        <v>9534</v>
      </c>
    </row>
    <row r="1480" spans="1:6">
      <c r="A1480">
        <v>28</v>
      </c>
      <c r="B1480" t="s">
        <v>392</v>
      </c>
      <c r="C1480">
        <v>28155</v>
      </c>
      <c r="D1480">
        <v>1001</v>
      </c>
      <c r="E1480">
        <v>3949</v>
      </c>
      <c r="F1480">
        <v>5024</v>
      </c>
    </row>
    <row r="1481" spans="1:6">
      <c r="A1481">
        <v>28</v>
      </c>
      <c r="B1481" t="s">
        <v>716</v>
      </c>
      <c r="C1481">
        <v>28157</v>
      </c>
      <c r="D1481">
        <v>2826</v>
      </c>
      <c r="E1481">
        <v>1305</v>
      </c>
      <c r="F1481">
        <v>4174</v>
      </c>
    </row>
    <row r="1482" spans="1:6">
      <c r="A1482">
        <v>28</v>
      </c>
      <c r="B1482" t="s">
        <v>1245</v>
      </c>
      <c r="C1482">
        <v>28159</v>
      </c>
      <c r="D1482">
        <v>3778</v>
      </c>
      <c r="E1482">
        <v>4874</v>
      </c>
      <c r="F1482">
        <v>8771</v>
      </c>
    </row>
    <row r="1483" spans="1:6">
      <c r="A1483">
        <v>28</v>
      </c>
      <c r="B1483" t="s">
        <v>1125</v>
      </c>
      <c r="C1483">
        <v>28161</v>
      </c>
      <c r="D1483">
        <v>2574</v>
      </c>
      <c r="E1483">
        <v>3366</v>
      </c>
      <c r="F1483">
        <v>6058</v>
      </c>
    </row>
    <row r="1484" spans="1:6">
      <c r="A1484">
        <v>28</v>
      </c>
      <c r="B1484" t="s">
        <v>812</v>
      </c>
      <c r="C1484">
        <v>28163</v>
      </c>
      <c r="D1484">
        <v>5221</v>
      </c>
      <c r="E1484">
        <v>4568</v>
      </c>
      <c r="F1484">
        <v>9892</v>
      </c>
    </row>
    <row r="1485" spans="1:6">
      <c r="A1485">
        <v>29</v>
      </c>
      <c r="B1485" t="s">
        <v>1126</v>
      </c>
      <c r="C1485">
        <v>29001</v>
      </c>
      <c r="D1485">
        <v>3495</v>
      </c>
      <c r="E1485">
        <v>6019</v>
      </c>
      <c r="F1485">
        <v>10137</v>
      </c>
    </row>
    <row r="1486" spans="1:6">
      <c r="A1486">
        <v>29</v>
      </c>
      <c r="B1486" t="s">
        <v>1127</v>
      </c>
      <c r="C1486">
        <v>29003</v>
      </c>
      <c r="D1486">
        <v>2045</v>
      </c>
      <c r="E1486">
        <v>6665</v>
      </c>
      <c r="F1486">
        <v>9140</v>
      </c>
    </row>
    <row r="1487" spans="1:6">
      <c r="A1487">
        <v>29</v>
      </c>
      <c r="B1487" t="s">
        <v>1315</v>
      </c>
      <c r="C1487">
        <v>29005</v>
      </c>
      <c r="D1487">
        <v>541</v>
      </c>
      <c r="E1487">
        <v>2059</v>
      </c>
      <c r="F1487">
        <v>2723</v>
      </c>
    </row>
    <row r="1488" spans="1:6">
      <c r="A1488">
        <v>29</v>
      </c>
      <c r="B1488" t="s">
        <v>1133</v>
      </c>
      <c r="C1488">
        <v>29007</v>
      </c>
      <c r="D1488">
        <v>2567</v>
      </c>
      <c r="E1488">
        <v>6981</v>
      </c>
      <c r="F1488">
        <v>10043</v>
      </c>
    </row>
    <row r="1489" spans="1:6">
      <c r="A1489">
        <v>29</v>
      </c>
      <c r="B1489" t="s">
        <v>1134</v>
      </c>
      <c r="C1489">
        <v>29009</v>
      </c>
      <c r="D1489">
        <v>2710</v>
      </c>
      <c r="E1489">
        <v>11427</v>
      </c>
      <c r="F1489">
        <v>14604</v>
      </c>
    </row>
    <row r="1490" spans="1:6">
      <c r="A1490">
        <v>29</v>
      </c>
      <c r="B1490" t="s">
        <v>400</v>
      </c>
      <c r="C1490">
        <v>29011</v>
      </c>
      <c r="D1490">
        <v>795</v>
      </c>
      <c r="E1490">
        <v>4958</v>
      </c>
      <c r="F1490">
        <v>5932</v>
      </c>
    </row>
    <row r="1491" spans="1:6">
      <c r="A1491">
        <v>29</v>
      </c>
      <c r="B1491" t="s">
        <v>155</v>
      </c>
      <c r="C1491">
        <v>29013</v>
      </c>
      <c r="D1491">
        <v>1617</v>
      </c>
      <c r="E1491">
        <v>6000</v>
      </c>
      <c r="F1491">
        <v>8021</v>
      </c>
    </row>
    <row r="1492" spans="1:6">
      <c r="A1492">
        <v>29</v>
      </c>
      <c r="B1492" t="s">
        <v>233</v>
      </c>
      <c r="C1492">
        <v>29015</v>
      </c>
      <c r="D1492">
        <v>2024</v>
      </c>
      <c r="E1492">
        <v>7212</v>
      </c>
      <c r="F1492">
        <v>9584</v>
      </c>
    </row>
    <row r="1493" spans="1:6">
      <c r="A1493">
        <v>29</v>
      </c>
      <c r="B1493" t="s">
        <v>1700</v>
      </c>
      <c r="C1493">
        <v>29017</v>
      </c>
      <c r="D1493">
        <v>705</v>
      </c>
      <c r="E1493">
        <v>4827</v>
      </c>
      <c r="F1493">
        <v>5669</v>
      </c>
    </row>
    <row r="1494" spans="1:6">
      <c r="A1494">
        <v>29</v>
      </c>
      <c r="B1494" t="s">
        <v>886</v>
      </c>
      <c r="C1494">
        <v>29019</v>
      </c>
      <c r="D1494">
        <v>41072</v>
      </c>
      <c r="E1494">
        <v>36146</v>
      </c>
      <c r="F1494">
        <v>83312</v>
      </c>
    </row>
    <row r="1495" spans="1:6">
      <c r="A1495">
        <v>29</v>
      </c>
      <c r="B1495" t="s">
        <v>562</v>
      </c>
      <c r="C1495">
        <v>29021</v>
      </c>
      <c r="D1495">
        <v>12010</v>
      </c>
      <c r="E1495">
        <v>21315</v>
      </c>
      <c r="F1495">
        <v>35563</v>
      </c>
    </row>
    <row r="1496" spans="1:6">
      <c r="A1496">
        <v>29</v>
      </c>
      <c r="B1496" t="s">
        <v>107</v>
      </c>
      <c r="C1496">
        <v>29023</v>
      </c>
      <c r="D1496">
        <v>3036</v>
      </c>
      <c r="E1496">
        <v>13647</v>
      </c>
      <c r="F1496">
        <v>17232</v>
      </c>
    </row>
    <row r="1497" spans="1:6">
      <c r="A1497">
        <v>29</v>
      </c>
      <c r="B1497" t="s">
        <v>367</v>
      </c>
      <c r="C1497">
        <v>29025</v>
      </c>
      <c r="D1497">
        <v>837</v>
      </c>
      <c r="E1497">
        <v>3231</v>
      </c>
      <c r="F1497">
        <v>4309</v>
      </c>
    </row>
    <row r="1498" spans="1:6">
      <c r="A1498">
        <v>29</v>
      </c>
      <c r="B1498" t="s">
        <v>813</v>
      </c>
      <c r="C1498">
        <v>29027</v>
      </c>
      <c r="D1498">
        <v>4988</v>
      </c>
      <c r="E1498">
        <v>13052</v>
      </c>
      <c r="F1498">
        <v>19127</v>
      </c>
    </row>
    <row r="1499" spans="1:6">
      <c r="A1499">
        <v>29</v>
      </c>
      <c r="B1499" t="s">
        <v>67</v>
      </c>
      <c r="C1499">
        <v>29029</v>
      </c>
      <c r="D1499">
        <v>4706</v>
      </c>
      <c r="E1499">
        <v>16721</v>
      </c>
      <c r="F1499">
        <v>22182</v>
      </c>
    </row>
    <row r="1500" spans="1:6">
      <c r="A1500">
        <v>29</v>
      </c>
      <c r="B1500" t="s">
        <v>156</v>
      </c>
      <c r="C1500">
        <v>29031</v>
      </c>
      <c r="D1500">
        <v>8468</v>
      </c>
      <c r="E1500">
        <v>26939</v>
      </c>
      <c r="F1500">
        <v>36875</v>
      </c>
    </row>
    <row r="1501" spans="1:6">
      <c r="A1501">
        <v>29</v>
      </c>
      <c r="B1501" t="s">
        <v>564</v>
      </c>
      <c r="C1501">
        <v>29033</v>
      </c>
      <c r="D1501">
        <v>745</v>
      </c>
      <c r="E1501">
        <v>3480</v>
      </c>
      <c r="F1501">
        <v>4361</v>
      </c>
    </row>
    <row r="1502" spans="1:6">
      <c r="A1502">
        <v>29</v>
      </c>
      <c r="B1502" t="s">
        <v>946</v>
      </c>
      <c r="C1502">
        <v>29035</v>
      </c>
      <c r="D1502">
        <v>436</v>
      </c>
      <c r="E1502">
        <v>2323</v>
      </c>
      <c r="F1502">
        <v>2842</v>
      </c>
    </row>
    <row r="1503" spans="1:6">
      <c r="A1503">
        <v>29</v>
      </c>
      <c r="B1503" t="s">
        <v>91</v>
      </c>
      <c r="C1503">
        <v>29037</v>
      </c>
      <c r="D1503">
        <v>14816</v>
      </c>
      <c r="E1503">
        <v>33006</v>
      </c>
      <c r="F1503">
        <v>50715</v>
      </c>
    </row>
    <row r="1504" spans="1:6">
      <c r="A1504">
        <v>29</v>
      </c>
      <c r="B1504" t="s">
        <v>1222</v>
      </c>
      <c r="C1504">
        <v>29039</v>
      </c>
      <c r="D1504">
        <v>1010</v>
      </c>
      <c r="E1504">
        <v>5019</v>
      </c>
      <c r="F1504">
        <v>6278</v>
      </c>
    </row>
    <row r="1505" spans="1:6">
      <c r="A1505">
        <v>29</v>
      </c>
      <c r="B1505" t="s">
        <v>959</v>
      </c>
      <c r="C1505">
        <v>29041</v>
      </c>
      <c r="D1505">
        <v>888</v>
      </c>
      <c r="E1505">
        <v>2948</v>
      </c>
      <c r="F1505">
        <v>3962</v>
      </c>
    </row>
    <row r="1506" spans="1:6">
      <c r="A1506">
        <v>29</v>
      </c>
      <c r="B1506" t="s">
        <v>1049</v>
      </c>
      <c r="C1506">
        <v>29043</v>
      </c>
      <c r="D1506">
        <v>8505</v>
      </c>
      <c r="E1506">
        <v>30941</v>
      </c>
      <c r="F1506">
        <v>41394</v>
      </c>
    </row>
    <row r="1507" spans="1:6">
      <c r="A1507">
        <v>29</v>
      </c>
      <c r="B1507" t="s">
        <v>86</v>
      </c>
      <c r="C1507">
        <v>29045</v>
      </c>
      <c r="D1507">
        <v>724</v>
      </c>
      <c r="E1507">
        <v>2458</v>
      </c>
      <c r="F1507">
        <v>3316</v>
      </c>
    </row>
    <row r="1508" spans="1:6">
      <c r="A1508">
        <v>29</v>
      </c>
      <c r="B1508" t="s">
        <v>108</v>
      </c>
      <c r="C1508">
        <v>29047</v>
      </c>
      <c r="D1508">
        <v>45182</v>
      </c>
      <c r="E1508">
        <v>57328</v>
      </c>
      <c r="F1508">
        <v>109237</v>
      </c>
    </row>
    <row r="1509" spans="1:6">
      <c r="A1509">
        <v>29</v>
      </c>
      <c r="B1509" t="s">
        <v>98</v>
      </c>
      <c r="C1509">
        <v>29049</v>
      </c>
      <c r="D1509">
        <v>2572</v>
      </c>
      <c r="E1509">
        <v>7058</v>
      </c>
      <c r="F1509">
        <v>10197</v>
      </c>
    </row>
    <row r="1510" spans="1:6">
      <c r="A1510">
        <v>29</v>
      </c>
      <c r="B1510" t="s">
        <v>1403</v>
      </c>
      <c r="C1510">
        <v>29051</v>
      </c>
      <c r="D1510">
        <v>10907</v>
      </c>
      <c r="E1510">
        <v>24610</v>
      </c>
      <c r="F1510">
        <v>37261</v>
      </c>
    </row>
    <row r="1511" spans="1:6">
      <c r="A1511">
        <v>29</v>
      </c>
      <c r="B1511" t="s">
        <v>1140</v>
      </c>
      <c r="C1511">
        <v>29053</v>
      </c>
      <c r="D1511">
        <v>1932</v>
      </c>
      <c r="E1511">
        <v>5623</v>
      </c>
      <c r="F1511">
        <v>7976</v>
      </c>
    </row>
    <row r="1512" spans="1:6">
      <c r="A1512">
        <v>29</v>
      </c>
      <c r="B1512" t="s">
        <v>306</v>
      </c>
      <c r="C1512">
        <v>29055</v>
      </c>
      <c r="D1512">
        <v>1824</v>
      </c>
      <c r="E1512">
        <v>7724</v>
      </c>
      <c r="F1512">
        <v>9920</v>
      </c>
    </row>
    <row r="1513" spans="1:6">
      <c r="A1513">
        <v>29</v>
      </c>
      <c r="B1513" t="s">
        <v>814</v>
      </c>
      <c r="C1513">
        <v>29057</v>
      </c>
      <c r="D1513">
        <v>637</v>
      </c>
      <c r="E1513">
        <v>3184</v>
      </c>
      <c r="F1513">
        <v>3951</v>
      </c>
    </row>
    <row r="1514" spans="1:6">
      <c r="A1514">
        <v>29</v>
      </c>
      <c r="B1514" t="s">
        <v>10</v>
      </c>
      <c r="C1514">
        <v>29059</v>
      </c>
      <c r="D1514">
        <v>1271</v>
      </c>
      <c r="E1514">
        <v>5895</v>
      </c>
      <c r="F1514">
        <v>7440</v>
      </c>
    </row>
    <row r="1515" spans="1:6">
      <c r="A1515">
        <v>29</v>
      </c>
      <c r="B1515" t="s">
        <v>369</v>
      </c>
      <c r="C1515">
        <v>29061</v>
      </c>
      <c r="D1515">
        <v>730</v>
      </c>
      <c r="E1515">
        <v>2763</v>
      </c>
      <c r="F1515">
        <v>3689</v>
      </c>
    </row>
    <row r="1516" spans="1:6">
      <c r="A1516">
        <v>29</v>
      </c>
      <c r="B1516" t="s">
        <v>94</v>
      </c>
      <c r="C1516">
        <v>29063</v>
      </c>
      <c r="D1516">
        <v>824</v>
      </c>
      <c r="E1516">
        <v>3540</v>
      </c>
      <c r="F1516">
        <v>4590</v>
      </c>
    </row>
    <row r="1517" spans="1:6">
      <c r="A1517">
        <v>29</v>
      </c>
      <c r="B1517" t="s">
        <v>1408</v>
      </c>
      <c r="C1517">
        <v>29065</v>
      </c>
      <c r="D1517">
        <v>978</v>
      </c>
      <c r="E1517">
        <v>5599</v>
      </c>
      <c r="F1517">
        <v>6778</v>
      </c>
    </row>
    <row r="1518" spans="1:6">
      <c r="A1518">
        <v>29</v>
      </c>
      <c r="B1518" t="s">
        <v>214</v>
      </c>
      <c r="C1518">
        <v>29067</v>
      </c>
      <c r="D1518">
        <v>984</v>
      </c>
      <c r="E1518">
        <v>5486</v>
      </c>
      <c r="F1518">
        <v>6664</v>
      </c>
    </row>
    <row r="1519" spans="1:6">
      <c r="A1519">
        <v>29</v>
      </c>
      <c r="B1519" t="s">
        <v>815</v>
      </c>
      <c r="C1519">
        <v>29069</v>
      </c>
      <c r="D1519">
        <v>2360</v>
      </c>
      <c r="E1519">
        <v>8026</v>
      </c>
      <c r="F1519">
        <v>10574</v>
      </c>
    </row>
    <row r="1520" spans="1:6">
      <c r="A1520">
        <v>29</v>
      </c>
      <c r="B1520" t="s">
        <v>223</v>
      </c>
      <c r="C1520">
        <v>29071</v>
      </c>
      <c r="D1520">
        <v>12339</v>
      </c>
      <c r="E1520">
        <v>35420</v>
      </c>
      <c r="F1520">
        <v>50045</v>
      </c>
    </row>
    <row r="1521" spans="1:6">
      <c r="A1521">
        <v>29</v>
      </c>
      <c r="B1521" t="s">
        <v>1919</v>
      </c>
      <c r="C1521">
        <v>29073</v>
      </c>
      <c r="D1521">
        <v>1519</v>
      </c>
      <c r="E1521">
        <v>5670</v>
      </c>
      <c r="F1521">
        <v>7444</v>
      </c>
    </row>
    <row r="1522" spans="1:6">
      <c r="A1522">
        <v>29</v>
      </c>
      <c r="B1522" t="s">
        <v>1415</v>
      </c>
      <c r="C1522">
        <v>29075</v>
      </c>
      <c r="D1522">
        <v>605</v>
      </c>
      <c r="E1522">
        <v>2304</v>
      </c>
      <c r="F1522">
        <v>3033</v>
      </c>
    </row>
    <row r="1523" spans="1:6">
      <c r="A1523">
        <v>29</v>
      </c>
      <c r="B1523" t="s">
        <v>323</v>
      </c>
      <c r="C1523">
        <v>29077</v>
      </c>
      <c r="D1523">
        <v>42400</v>
      </c>
      <c r="E1523">
        <v>77387</v>
      </c>
      <c r="F1523">
        <v>127609</v>
      </c>
    </row>
    <row r="1524" spans="1:6">
      <c r="A1524">
        <v>29</v>
      </c>
      <c r="B1524" t="s">
        <v>1032</v>
      </c>
      <c r="C1524">
        <v>29079</v>
      </c>
      <c r="D1524">
        <v>780</v>
      </c>
      <c r="E1524">
        <v>3462</v>
      </c>
      <c r="F1524">
        <v>4413</v>
      </c>
    </row>
    <row r="1525" spans="1:6">
      <c r="A1525">
        <v>29</v>
      </c>
      <c r="B1525" t="s">
        <v>110</v>
      </c>
      <c r="C1525">
        <v>29081</v>
      </c>
      <c r="D1525">
        <v>574</v>
      </c>
      <c r="E1525">
        <v>2965</v>
      </c>
      <c r="F1525">
        <v>3682</v>
      </c>
    </row>
    <row r="1526" spans="1:6">
      <c r="A1526">
        <v>29</v>
      </c>
      <c r="B1526" t="s">
        <v>72</v>
      </c>
      <c r="C1526">
        <v>29083</v>
      </c>
      <c r="D1526">
        <v>2356</v>
      </c>
      <c r="E1526">
        <v>7072</v>
      </c>
      <c r="F1526">
        <v>9855</v>
      </c>
    </row>
    <row r="1527" spans="1:6">
      <c r="A1527">
        <v>29</v>
      </c>
      <c r="B1527" t="s">
        <v>1416</v>
      </c>
      <c r="C1527">
        <v>29085</v>
      </c>
      <c r="D1527">
        <v>1016</v>
      </c>
      <c r="E1527">
        <v>3539</v>
      </c>
      <c r="F1527">
        <v>4717</v>
      </c>
    </row>
    <row r="1528" spans="1:6">
      <c r="A1528">
        <v>29</v>
      </c>
      <c r="B1528" t="s">
        <v>816</v>
      </c>
      <c r="C1528">
        <v>29087</v>
      </c>
      <c r="D1528">
        <v>346</v>
      </c>
      <c r="E1528">
        <v>1926</v>
      </c>
      <c r="F1528">
        <v>2348</v>
      </c>
    </row>
    <row r="1529" spans="1:6">
      <c r="A1529">
        <v>29</v>
      </c>
      <c r="B1529" t="s">
        <v>341</v>
      </c>
      <c r="C1529">
        <v>29089</v>
      </c>
      <c r="D1529">
        <v>1279</v>
      </c>
      <c r="E1529">
        <v>3277</v>
      </c>
      <c r="F1529">
        <v>4851</v>
      </c>
    </row>
    <row r="1530" spans="1:6">
      <c r="A1530">
        <v>29</v>
      </c>
      <c r="B1530" t="s">
        <v>1422</v>
      </c>
      <c r="C1530">
        <v>29091</v>
      </c>
      <c r="D1530">
        <v>2880</v>
      </c>
      <c r="E1530">
        <v>13888</v>
      </c>
      <c r="F1530">
        <v>17415</v>
      </c>
    </row>
    <row r="1531" spans="1:6">
      <c r="A1531">
        <v>29</v>
      </c>
      <c r="B1531" t="s">
        <v>662</v>
      </c>
      <c r="C1531">
        <v>29093</v>
      </c>
      <c r="D1531">
        <v>933</v>
      </c>
      <c r="E1531">
        <v>3173</v>
      </c>
      <c r="F1531">
        <v>4260</v>
      </c>
    </row>
    <row r="1532" spans="1:6">
      <c r="A1532">
        <v>29</v>
      </c>
      <c r="B1532" t="s">
        <v>259</v>
      </c>
      <c r="C1532">
        <v>29095</v>
      </c>
      <c r="D1532">
        <v>163723</v>
      </c>
      <c r="E1532">
        <v>114777</v>
      </c>
      <c r="F1532">
        <v>294063</v>
      </c>
    </row>
    <row r="1533" spans="1:6">
      <c r="A1533">
        <v>29</v>
      </c>
      <c r="B1533" t="s">
        <v>553</v>
      </c>
      <c r="C1533">
        <v>29097</v>
      </c>
      <c r="D1533">
        <v>10565</v>
      </c>
      <c r="E1533">
        <v>35058</v>
      </c>
      <c r="F1533">
        <v>48179</v>
      </c>
    </row>
    <row r="1534" spans="1:6">
      <c r="A1534">
        <v>29</v>
      </c>
      <c r="B1534" t="s">
        <v>29</v>
      </c>
      <c r="C1534">
        <v>29099</v>
      </c>
      <c r="D1534">
        <v>31546</v>
      </c>
      <c r="E1534">
        <v>68973</v>
      </c>
      <c r="F1534">
        <v>105969</v>
      </c>
    </row>
    <row r="1535" spans="1:6">
      <c r="A1535">
        <v>29</v>
      </c>
      <c r="B1535" t="s">
        <v>238</v>
      </c>
      <c r="C1535">
        <v>29101</v>
      </c>
      <c r="D1535">
        <v>5924</v>
      </c>
      <c r="E1535">
        <v>13702</v>
      </c>
      <c r="F1535">
        <v>21087</v>
      </c>
    </row>
    <row r="1536" spans="1:6">
      <c r="A1536">
        <v>29</v>
      </c>
      <c r="B1536" t="s">
        <v>95</v>
      </c>
      <c r="C1536">
        <v>29103</v>
      </c>
      <c r="D1536">
        <v>379</v>
      </c>
      <c r="E1536">
        <v>1413</v>
      </c>
      <c r="F1536">
        <v>1867</v>
      </c>
    </row>
    <row r="1537" spans="1:6">
      <c r="A1537">
        <v>29</v>
      </c>
      <c r="B1537" t="s">
        <v>1841</v>
      </c>
      <c r="C1537">
        <v>29105</v>
      </c>
      <c r="D1537">
        <v>2543</v>
      </c>
      <c r="E1537">
        <v>12834</v>
      </c>
      <c r="F1537">
        <v>15959</v>
      </c>
    </row>
    <row r="1538" spans="1:6">
      <c r="A1538">
        <v>29</v>
      </c>
      <c r="B1538" t="s">
        <v>387</v>
      </c>
      <c r="C1538">
        <v>29107</v>
      </c>
      <c r="D1538">
        <v>4047</v>
      </c>
      <c r="E1538">
        <v>10977</v>
      </c>
      <c r="F1538">
        <v>15815</v>
      </c>
    </row>
    <row r="1539" spans="1:6">
      <c r="A1539">
        <v>29</v>
      </c>
      <c r="B1539" t="s">
        <v>342</v>
      </c>
      <c r="C1539">
        <v>29109</v>
      </c>
      <c r="D1539">
        <v>2898</v>
      </c>
      <c r="E1539">
        <v>13084</v>
      </c>
      <c r="F1539">
        <v>16674</v>
      </c>
    </row>
    <row r="1540" spans="1:6">
      <c r="A1540">
        <v>29</v>
      </c>
      <c r="B1540" t="s">
        <v>586</v>
      </c>
      <c r="C1540">
        <v>29111</v>
      </c>
      <c r="D1540">
        <v>933</v>
      </c>
      <c r="E1540">
        <v>3343</v>
      </c>
      <c r="F1540">
        <v>4452</v>
      </c>
    </row>
    <row r="1541" spans="1:6">
      <c r="A1541">
        <v>29</v>
      </c>
      <c r="B1541" t="s">
        <v>73</v>
      </c>
      <c r="C1541">
        <v>29113</v>
      </c>
      <c r="D1541">
        <v>5561</v>
      </c>
      <c r="E1541">
        <v>18111</v>
      </c>
      <c r="F1541">
        <v>24857</v>
      </c>
    </row>
    <row r="1542" spans="1:6">
      <c r="A1542">
        <v>29</v>
      </c>
      <c r="B1542" t="s">
        <v>216</v>
      </c>
      <c r="C1542">
        <v>29115</v>
      </c>
      <c r="D1542">
        <v>1239</v>
      </c>
      <c r="E1542">
        <v>4084</v>
      </c>
      <c r="F1542">
        <v>5572</v>
      </c>
    </row>
    <row r="1543" spans="1:6">
      <c r="A1543">
        <v>29</v>
      </c>
      <c r="B1543" t="s">
        <v>180</v>
      </c>
      <c r="C1543">
        <v>29117</v>
      </c>
      <c r="D1543">
        <v>1265</v>
      </c>
      <c r="E1543">
        <v>4879</v>
      </c>
      <c r="F1543">
        <v>6408</v>
      </c>
    </row>
    <row r="1544" spans="1:6">
      <c r="A1544">
        <v>29</v>
      </c>
      <c r="B1544" t="s">
        <v>1430</v>
      </c>
      <c r="C1544">
        <v>29119</v>
      </c>
      <c r="D1544">
        <v>1329</v>
      </c>
      <c r="E1544">
        <v>6599</v>
      </c>
      <c r="F1544">
        <v>8233</v>
      </c>
    </row>
    <row r="1545" spans="1:6">
      <c r="A1545">
        <v>29</v>
      </c>
      <c r="B1545" t="s">
        <v>11</v>
      </c>
      <c r="C1545">
        <v>29121</v>
      </c>
      <c r="D1545">
        <v>1518</v>
      </c>
      <c r="E1545">
        <v>5794</v>
      </c>
      <c r="F1545">
        <v>7579</v>
      </c>
    </row>
    <row r="1546" spans="1:6">
      <c r="A1546">
        <v>29</v>
      </c>
      <c r="B1546" t="s">
        <v>114</v>
      </c>
      <c r="C1546">
        <v>29123</v>
      </c>
      <c r="D1546">
        <v>1005</v>
      </c>
      <c r="E1546">
        <v>4102</v>
      </c>
      <c r="F1546">
        <v>5318</v>
      </c>
    </row>
    <row r="1547" spans="1:6">
      <c r="A1547">
        <v>29</v>
      </c>
      <c r="B1547" t="s">
        <v>1845</v>
      </c>
      <c r="C1547">
        <v>29125</v>
      </c>
      <c r="D1547">
        <v>794</v>
      </c>
      <c r="E1547">
        <v>3559</v>
      </c>
      <c r="F1547">
        <v>4498</v>
      </c>
    </row>
    <row r="1548" spans="1:6">
      <c r="A1548">
        <v>29</v>
      </c>
      <c r="B1548" t="s">
        <v>55</v>
      </c>
      <c r="C1548">
        <v>29127</v>
      </c>
      <c r="D1548">
        <v>2993</v>
      </c>
      <c r="E1548">
        <v>9418</v>
      </c>
      <c r="F1548">
        <v>12902</v>
      </c>
    </row>
    <row r="1549" spans="1:6">
      <c r="A1549">
        <v>29</v>
      </c>
      <c r="B1549" t="s">
        <v>173</v>
      </c>
      <c r="C1549">
        <v>29129</v>
      </c>
      <c r="D1549">
        <v>216</v>
      </c>
      <c r="E1549">
        <v>1486</v>
      </c>
      <c r="F1549">
        <v>1739</v>
      </c>
    </row>
    <row r="1550" spans="1:6">
      <c r="A1550">
        <v>29</v>
      </c>
      <c r="B1550" t="s">
        <v>345</v>
      </c>
      <c r="C1550">
        <v>29131</v>
      </c>
      <c r="D1550">
        <v>1750</v>
      </c>
      <c r="E1550">
        <v>9285</v>
      </c>
      <c r="F1550">
        <v>11414</v>
      </c>
    </row>
    <row r="1551" spans="1:6">
      <c r="A1551">
        <v>29</v>
      </c>
      <c r="B1551" t="s">
        <v>30</v>
      </c>
      <c r="C1551">
        <v>29133</v>
      </c>
      <c r="D1551">
        <v>1458</v>
      </c>
      <c r="E1551">
        <v>3600</v>
      </c>
      <c r="F1551">
        <v>5165</v>
      </c>
    </row>
    <row r="1552" spans="1:6">
      <c r="A1552">
        <v>29</v>
      </c>
      <c r="B1552" t="s">
        <v>1431</v>
      </c>
      <c r="C1552">
        <v>29135</v>
      </c>
      <c r="D1552">
        <v>1237</v>
      </c>
      <c r="E1552">
        <v>5344</v>
      </c>
      <c r="F1552">
        <v>6808</v>
      </c>
    </row>
    <row r="1553" spans="1:6">
      <c r="A1553">
        <v>29</v>
      </c>
      <c r="B1553" t="s">
        <v>302</v>
      </c>
      <c r="C1553">
        <v>29137</v>
      </c>
      <c r="D1553">
        <v>853</v>
      </c>
      <c r="E1553">
        <v>3159</v>
      </c>
      <c r="F1553">
        <v>4147</v>
      </c>
    </row>
    <row r="1554" spans="1:6">
      <c r="A1554">
        <v>29</v>
      </c>
      <c r="B1554" t="s">
        <v>13</v>
      </c>
      <c r="C1554">
        <v>29139</v>
      </c>
      <c r="D1554">
        <v>1118</v>
      </c>
      <c r="E1554">
        <v>4124</v>
      </c>
      <c r="F1554">
        <v>5424</v>
      </c>
    </row>
    <row r="1555" spans="1:6">
      <c r="A1555">
        <v>29</v>
      </c>
      <c r="B1555" t="s">
        <v>207</v>
      </c>
      <c r="C1555">
        <v>29141</v>
      </c>
      <c r="D1555">
        <v>1768</v>
      </c>
      <c r="E1555">
        <v>6757</v>
      </c>
      <c r="F1555">
        <v>8815</v>
      </c>
    </row>
    <row r="1556" spans="1:6">
      <c r="A1556">
        <v>29</v>
      </c>
      <c r="B1556" t="s">
        <v>817</v>
      </c>
      <c r="C1556">
        <v>29143</v>
      </c>
      <c r="D1556">
        <v>1933</v>
      </c>
      <c r="E1556">
        <v>5270</v>
      </c>
      <c r="F1556">
        <v>7352</v>
      </c>
    </row>
    <row r="1557" spans="1:6">
      <c r="A1557">
        <v>29</v>
      </c>
      <c r="B1557" t="s">
        <v>444</v>
      </c>
      <c r="C1557">
        <v>29145</v>
      </c>
      <c r="D1557">
        <v>4988</v>
      </c>
      <c r="E1557">
        <v>20546</v>
      </c>
      <c r="F1557">
        <v>26506</v>
      </c>
    </row>
    <row r="1558" spans="1:6">
      <c r="A1558">
        <v>29</v>
      </c>
      <c r="B1558" t="s">
        <v>1154</v>
      </c>
      <c r="C1558">
        <v>29147</v>
      </c>
      <c r="D1558">
        <v>2529</v>
      </c>
      <c r="E1558">
        <v>6379</v>
      </c>
      <c r="F1558">
        <v>9439</v>
      </c>
    </row>
    <row r="1559" spans="1:6">
      <c r="A1559">
        <v>29</v>
      </c>
      <c r="B1559" t="s">
        <v>522</v>
      </c>
      <c r="C1559">
        <v>29149</v>
      </c>
      <c r="D1559">
        <v>865</v>
      </c>
      <c r="E1559">
        <v>3668</v>
      </c>
      <c r="F1559">
        <v>4664</v>
      </c>
    </row>
    <row r="1560" spans="1:6">
      <c r="A1560">
        <v>29</v>
      </c>
      <c r="B1560" t="s">
        <v>210</v>
      </c>
      <c r="C1560">
        <v>29151</v>
      </c>
      <c r="D1560">
        <v>998</v>
      </c>
      <c r="E1560">
        <v>5845</v>
      </c>
      <c r="F1560">
        <v>7078</v>
      </c>
    </row>
    <row r="1561" spans="1:6">
      <c r="A1561">
        <v>29</v>
      </c>
      <c r="B1561" t="s">
        <v>1155</v>
      </c>
      <c r="C1561">
        <v>29153</v>
      </c>
      <c r="D1561">
        <v>724</v>
      </c>
      <c r="E1561">
        <v>3639</v>
      </c>
      <c r="F1561">
        <v>4501</v>
      </c>
    </row>
    <row r="1562" spans="1:6">
      <c r="A1562">
        <v>29</v>
      </c>
      <c r="B1562" t="s">
        <v>1441</v>
      </c>
      <c r="C1562">
        <v>29155</v>
      </c>
      <c r="D1562">
        <v>1946</v>
      </c>
      <c r="E1562">
        <v>3964</v>
      </c>
      <c r="F1562">
        <v>6025</v>
      </c>
    </row>
    <row r="1563" spans="1:6">
      <c r="A1563">
        <v>29</v>
      </c>
      <c r="B1563" t="s">
        <v>241</v>
      </c>
      <c r="C1563">
        <v>29157</v>
      </c>
      <c r="D1563">
        <v>1520</v>
      </c>
      <c r="E1563">
        <v>6907</v>
      </c>
      <c r="F1563">
        <v>8732</v>
      </c>
    </row>
    <row r="1564" spans="1:6">
      <c r="A1564">
        <v>29</v>
      </c>
      <c r="B1564" t="s">
        <v>1442</v>
      </c>
      <c r="C1564">
        <v>29159</v>
      </c>
      <c r="D1564">
        <v>4322</v>
      </c>
      <c r="E1564">
        <v>12792</v>
      </c>
      <c r="F1564">
        <v>18045</v>
      </c>
    </row>
    <row r="1565" spans="1:6">
      <c r="A1565">
        <v>29</v>
      </c>
      <c r="B1565" t="s">
        <v>1409</v>
      </c>
      <c r="C1565">
        <v>29161</v>
      </c>
      <c r="D1565">
        <v>4761</v>
      </c>
      <c r="E1565">
        <v>12699</v>
      </c>
      <c r="F1565">
        <v>18499</v>
      </c>
    </row>
    <row r="1566" spans="1:6">
      <c r="A1566">
        <v>29</v>
      </c>
      <c r="B1566" t="s">
        <v>380</v>
      </c>
      <c r="C1566">
        <v>29163</v>
      </c>
      <c r="D1566">
        <v>1806</v>
      </c>
      <c r="E1566">
        <v>5274</v>
      </c>
      <c r="F1566">
        <v>7375</v>
      </c>
    </row>
    <row r="1567" spans="1:6">
      <c r="A1567">
        <v>29</v>
      </c>
      <c r="B1567" t="s">
        <v>1604</v>
      </c>
      <c r="C1567">
        <v>29165</v>
      </c>
      <c r="D1567">
        <v>18915</v>
      </c>
      <c r="E1567">
        <v>24975</v>
      </c>
      <c r="F1567">
        <v>46641</v>
      </c>
    </row>
    <row r="1568" spans="1:6">
      <c r="A1568">
        <v>29</v>
      </c>
      <c r="B1568" t="s">
        <v>482</v>
      </c>
      <c r="C1568">
        <v>29167</v>
      </c>
      <c r="D1568">
        <v>2630</v>
      </c>
      <c r="E1568">
        <v>10435</v>
      </c>
      <c r="F1568">
        <v>13709</v>
      </c>
    </row>
    <row r="1569" spans="1:6">
      <c r="A1569">
        <v>29</v>
      </c>
      <c r="B1569" t="s">
        <v>32</v>
      </c>
      <c r="C1569">
        <v>29169</v>
      </c>
      <c r="D1569">
        <v>2918</v>
      </c>
      <c r="E1569">
        <v>9870</v>
      </c>
      <c r="F1569">
        <v>13443</v>
      </c>
    </row>
    <row r="1570" spans="1:6">
      <c r="A1570">
        <v>29</v>
      </c>
      <c r="B1570" t="s">
        <v>447</v>
      </c>
      <c r="C1570">
        <v>29171</v>
      </c>
      <c r="D1570">
        <v>352</v>
      </c>
      <c r="E1570">
        <v>1936</v>
      </c>
      <c r="F1570">
        <v>2342</v>
      </c>
    </row>
    <row r="1571" spans="1:6">
      <c r="A1571">
        <v>29</v>
      </c>
      <c r="B1571" t="s">
        <v>1664</v>
      </c>
      <c r="C1571">
        <v>29173</v>
      </c>
      <c r="D1571">
        <v>1138</v>
      </c>
      <c r="E1571">
        <v>3969</v>
      </c>
      <c r="F1571">
        <v>5266</v>
      </c>
    </row>
    <row r="1572" spans="1:6">
      <c r="A1572">
        <v>29</v>
      </c>
      <c r="B1572" t="s">
        <v>682</v>
      </c>
      <c r="C1572">
        <v>29175</v>
      </c>
      <c r="D1572">
        <v>2283</v>
      </c>
      <c r="E1572">
        <v>7529</v>
      </c>
      <c r="F1572">
        <v>10309</v>
      </c>
    </row>
    <row r="1573" spans="1:6">
      <c r="A1573">
        <v>29</v>
      </c>
      <c r="B1573" t="s">
        <v>1450</v>
      </c>
      <c r="C1573">
        <v>29177</v>
      </c>
      <c r="D1573">
        <v>3088</v>
      </c>
      <c r="E1573">
        <v>7103</v>
      </c>
      <c r="F1573">
        <v>10835</v>
      </c>
    </row>
    <row r="1574" spans="1:6">
      <c r="A1574">
        <v>29</v>
      </c>
      <c r="B1574" t="s">
        <v>1885</v>
      </c>
      <c r="C1574">
        <v>29179</v>
      </c>
      <c r="D1574">
        <v>540</v>
      </c>
      <c r="E1574">
        <v>2402</v>
      </c>
      <c r="F1574">
        <v>3032</v>
      </c>
    </row>
    <row r="1575" spans="1:6">
      <c r="A1575">
        <v>29</v>
      </c>
      <c r="B1575" t="s">
        <v>818</v>
      </c>
      <c r="C1575">
        <v>29181</v>
      </c>
      <c r="D1575">
        <v>830</v>
      </c>
      <c r="E1575">
        <v>4520</v>
      </c>
      <c r="F1575">
        <v>5518</v>
      </c>
    </row>
    <row r="1576" spans="1:6">
      <c r="A1576">
        <v>29</v>
      </c>
      <c r="B1576" t="s">
        <v>157</v>
      </c>
      <c r="C1576">
        <v>29183</v>
      </c>
      <c r="D1576">
        <v>68225</v>
      </c>
      <c r="E1576">
        <v>120899</v>
      </c>
      <c r="F1576">
        <v>199513</v>
      </c>
    </row>
    <row r="1577" spans="1:6">
      <c r="A1577">
        <v>29</v>
      </c>
      <c r="B1577" t="s">
        <v>327</v>
      </c>
      <c r="C1577">
        <v>29185</v>
      </c>
      <c r="D1577">
        <v>936</v>
      </c>
      <c r="E1577">
        <v>3501</v>
      </c>
      <c r="F1577">
        <v>4630</v>
      </c>
    </row>
    <row r="1578" spans="1:6">
      <c r="A1578">
        <v>29</v>
      </c>
      <c r="B1578" t="s">
        <v>1451</v>
      </c>
      <c r="C1578">
        <v>29186</v>
      </c>
      <c r="D1578">
        <v>2540</v>
      </c>
      <c r="E1578">
        <v>5495</v>
      </c>
      <c r="F1578">
        <v>8459</v>
      </c>
    </row>
    <row r="1579" spans="1:6">
      <c r="A1579">
        <v>29</v>
      </c>
      <c r="B1579" t="s">
        <v>1059</v>
      </c>
      <c r="C1579">
        <v>29187</v>
      </c>
      <c r="D1579">
        <v>6250</v>
      </c>
      <c r="E1579">
        <v>17467</v>
      </c>
      <c r="F1579">
        <v>24714</v>
      </c>
    </row>
    <row r="1580" spans="1:6">
      <c r="A1580">
        <v>29</v>
      </c>
      <c r="B1580" t="s">
        <v>513</v>
      </c>
      <c r="C1580">
        <v>29189</v>
      </c>
      <c r="D1580">
        <v>280866</v>
      </c>
      <c r="E1580">
        <v>199081</v>
      </c>
      <c r="F1580">
        <v>503493</v>
      </c>
    </row>
    <row r="1581" spans="1:6">
      <c r="A1581">
        <v>29</v>
      </c>
      <c r="B1581" t="s">
        <v>158</v>
      </c>
      <c r="C1581">
        <v>29195</v>
      </c>
      <c r="D1581">
        <v>2787</v>
      </c>
      <c r="E1581">
        <v>5977</v>
      </c>
      <c r="F1581">
        <v>9245</v>
      </c>
    </row>
    <row r="1582" spans="1:6">
      <c r="A1582">
        <v>29</v>
      </c>
      <c r="B1582" t="s">
        <v>523</v>
      </c>
      <c r="C1582">
        <v>29197</v>
      </c>
      <c r="D1582">
        <v>354</v>
      </c>
      <c r="E1582">
        <v>1505</v>
      </c>
      <c r="F1582">
        <v>1933</v>
      </c>
    </row>
    <row r="1583" spans="1:6">
      <c r="A1583">
        <v>29</v>
      </c>
      <c r="B1583" t="s">
        <v>485</v>
      </c>
      <c r="C1583">
        <v>29199</v>
      </c>
      <c r="D1583">
        <v>365</v>
      </c>
      <c r="E1583">
        <v>1525</v>
      </c>
      <c r="F1583">
        <v>1968</v>
      </c>
    </row>
    <row r="1584" spans="1:6">
      <c r="A1584">
        <v>29</v>
      </c>
      <c r="B1584" t="s">
        <v>147</v>
      </c>
      <c r="C1584">
        <v>29201</v>
      </c>
      <c r="D1584">
        <v>3574</v>
      </c>
      <c r="E1584">
        <v>13168</v>
      </c>
      <c r="F1584">
        <v>17244</v>
      </c>
    </row>
    <row r="1585" spans="1:6">
      <c r="A1585">
        <v>29</v>
      </c>
      <c r="B1585" t="s">
        <v>1665</v>
      </c>
      <c r="C1585">
        <v>29203</v>
      </c>
      <c r="D1585">
        <v>776</v>
      </c>
      <c r="E1585">
        <v>2966</v>
      </c>
      <c r="F1585">
        <v>3904</v>
      </c>
    </row>
    <row r="1586" spans="1:6">
      <c r="A1586">
        <v>29</v>
      </c>
      <c r="B1586" t="s">
        <v>15</v>
      </c>
      <c r="C1586">
        <v>29205</v>
      </c>
      <c r="D1586">
        <v>606</v>
      </c>
      <c r="E1586">
        <v>2524</v>
      </c>
      <c r="F1586">
        <v>3252</v>
      </c>
    </row>
    <row r="1587" spans="1:6">
      <c r="A1587">
        <v>29</v>
      </c>
      <c r="B1587" t="s">
        <v>159</v>
      </c>
      <c r="C1587">
        <v>29207</v>
      </c>
      <c r="D1587">
        <v>1873</v>
      </c>
      <c r="E1587">
        <v>11077</v>
      </c>
      <c r="F1587">
        <v>13278</v>
      </c>
    </row>
    <row r="1588" spans="1:6">
      <c r="A1588">
        <v>29</v>
      </c>
      <c r="B1588" t="s">
        <v>1164</v>
      </c>
      <c r="C1588">
        <v>29209</v>
      </c>
      <c r="D1588">
        <v>2886</v>
      </c>
      <c r="E1588">
        <v>13149</v>
      </c>
      <c r="F1588">
        <v>16538</v>
      </c>
    </row>
    <row r="1589" spans="1:6">
      <c r="A1589">
        <v>29</v>
      </c>
      <c r="B1589" t="s">
        <v>468</v>
      </c>
      <c r="C1589">
        <v>29211</v>
      </c>
      <c r="D1589">
        <v>526</v>
      </c>
      <c r="E1589">
        <v>1884</v>
      </c>
      <c r="F1589">
        <v>2484</v>
      </c>
    </row>
    <row r="1590" spans="1:6">
      <c r="A1590">
        <v>29</v>
      </c>
      <c r="B1590" t="s">
        <v>1455</v>
      </c>
      <c r="C1590">
        <v>29213</v>
      </c>
      <c r="D1590">
        <v>4367</v>
      </c>
      <c r="E1590">
        <v>18240</v>
      </c>
      <c r="F1590">
        <v>23399</v>
      </c>
    </row>
    <row r="1591" spans="1:6">
      <c r="A1591">
        <v>29</v>
      </c>
      <c r="B1591" t="s">
        <v>1668</v>
      </c>
      <c r="C1591">
        <v>29215</v>
      </c>
      <c r="D1591">
        <v>1728</v>
      </c>
      <c r="E1591">
        <v>8875</v>
      </c>
      <c r="F1591">
        <v>10935</v>
      </c>
    </row>
    <row r="1592" spans="1:6">
      <c r="A1592">
        <v>29</v>
      </c>
      <c r="B1592" t="s">
        <v>792</v>
      </c>
      <c r="C1592">
        <v>29217</v>
      </c>
      <c r="D1592">
        <v>1706</v>
      </c>
      <c r="E1592">
        <v>6526</v>
      </c>
      <c r="F1592">
        <v>8576</v>
      </c>
    </row>
    <row r="1593" spans="1:6">
      <c r="A1593">
        <v>29</v>
      </c>
      <c r="B1593" t="s">
        <v>175</v>
      </c>
      <c r="C1593">
        <v>29219</v>
      </c>
      <c r="D1593">
        <v>3915</v>
      </c>
      <c r="E1593">
        <v>11109</v>
      </c>
      <c r="F1593">
        <v>15766</v>
      </c>
    </row>
    <row r="1594" spans="1:6">
      <c r="A1594">
        <v>29</v>
      </c>
      <c r="B1594" t="s">
        <v>130</v>
      </c>
      <c r="C1594">
        <v>29221</v>
      </c>
      <c r="D1594">
        <v>1926</v>
      </c>
      <c r="E1594">
        <v>7047</v>
      </c>
      <c r="F1594">
        <v>9279</v>
      </c>
    </row>
    <row r="1595" spans="1:6">
      <c r="A1595">
        <v>29</v>
      </c>
      <c r="B1595" t="s">
        <v>116</v>
      </c>
      <c r="C1595">
        <v>29223</v>
      </c>
      <c r="D1595">
        <v>946</v>
      </c>
      <c r="E1595">
        <v>4640</v>
      </c>
      <c r="F1595">
        <v>5738</v>
      </c>
    </row>
    <row r="1596" spans="1:6">
      <c r="A1596">
        <v>29</v>
      </c>
      <c r="B1596" t="s">
        <v>392</v>
      </c>
      <c r="C1596">
        <v>29225</v>
      </c>
      <c r="D1596">
        <v>3173</v>
      </c>
      <c r="E1596">
        <v>12829</v>
      </c>
      <c r="F1596">
        <v>16690</v>
      </c>
    </row>
    <row r="1597" spans="1:6">
      <c r="A1597">
        <v>29</v>
      </c>
      <c r="B1597" t="s">
        <v>524</v>
      </c>
      <c r="C1597">
        <v>29227</v>
      </c>
      <c r="D1597">
        <v>195</v>
      </c>
      <c r="E1597">
        <v>808</v>
      </c>
      <c r="F1597">
        <v>1046</v>
      </c>
    </row>
    <row r="1598" spans="1:6">
      <c r="A1598">
        <v>29</v>
      </c>
      <c r="B1598" t="s">
        <v>514</v>
      </c>
      <c r="C1598">
        <v>29229</v>
      </c>
      <c r="D1598">
        <v>1166</v>
      </c>
      <c r="E1598">
        <v>6703</v>
      </c>
      <c r="F1598">
        <v>8086</v>
      </c>
    </row>
    <row r="1599" spans="1:6">
      <c r="A1599">
        <v>29</v>
      </c>
      <c r="B1599" t="s">
        <v>513</v>
      </c>
      <c r="C1599">
        <v>29510</v>
      </c>
      <c r="D1599">
        <v>101487</v>
      </c>
      <c r="E1599">
        <v>20281</v>
      </c>
      <c r="F1599">
        <v>127403</v>
      </c>
    </row>
    <row r="1600" spans="1:6">
      <c r="A1600">
        <v>30</v>
      </c>
      <c r="B1600" t="s">
        <v>525</v>
      </c>
      <c r="C1600">
        <v>30001</v>
      </c>
      <c r="D1600">
        <v>1115</v>
      </c>
      <c r="E1600">
        <v>3243</v>
      </c>
      <c r="F1600">
        <v>4694</v>
      </c>
    </row>
    <row r="1601" spans="1:6">
      <c r="A1601">
        <v>30</v>
      </c>
      <c r="B1601" t="s">
        <v>160</v>
      </c>
      <c r="C1601">
        <v>30003</v>
      </c>
      <c r="D1601">
        <v>2061</v>
      </c>
      <c r="E1601">
        <v>1833</v>
      </c>
      <c r="F1601">
        <v>4168</v>
      </c>
    </row>
    <row r="1602" spans="1:6">
      <c r="A1602">
        <v>30</v>
      </c>
      <c r="B1602" t="s">
        <v>526</v>
      </c>
      <c r="C1602">
        <v>30005</v>
      </c>
      <c r="D1602">
        <v>1187</v>
      </c>
      <c r="E1602">
        <v>1259</v>
      </c>
      <c r="F1602">
        <v>2645</v>
      </c>
    </row>
    <row r="1603" spans="1:6">
      <c r="A1603">
        <v>30</v>
      </c>
      <c r="B1603" t="s">
        <v>527</v>
      </c>
      <c r="C1603">
        <v>30007</v>
      </c>
      <c r="D1603">
        <v>566</v>
      </c>
      <c r="E1603">
        <v>2329</v>
      </c>
      <c r="F1603">
        <v>3102</v>
      </c>
    </row>
    <row r="1604" spans="1:6">
      <c r="A1604">
        <v>30</v>
      </c>
      <c r="B1604" t="s">
        <v>271</v>
      </c>
      <c r="C1604">
        <v>30009</v>
      </c>
      <c r="D1604">
        <v>1824</v>
      </c>
      <c r="E1604">
        <v>3729</v>
      </c>
      <c r="F1604">
        <v>5936</v>
      </c>
    </row>
    <row r="1605" spans="1:6">
      <c r="A1605">
        <v>30</v>
      </c>
      <c r="B1605" t="s">
        <v>946</v>
      </c>
      <c r="C1605">
        <v>30011</v>
      </c>
      <c r="D1605">
        <v>70</v>
      </c>
      <c r="E1605">
        <v>677</v>
      </c>
      <c r="F1605">
        <v>778</v>
      </c>
    </row>
    <row r="1606" spans="1:6">
      <c r="A1606">
        <v>30</v>
      </c>
      <c r="B1606" t="s">
        <v>161</v>
      </c>
      <c r="C1606">
        <v>30013</v>
      </c>
      <c r="D1606">
        <v>12053</v>
      </c>
      <c r="E1606">
        <v>19343</v>
      </c>
      <c r="F1606">
        <v>33923</v>
      </c>
    </row>
    <row r="1607" spans="1:6">
      <c r="A1607">
        <v>30</v>
      </c>
      <c r="B1607" t="s">
        <v>960</v>
      </c>
      <c r="C1607">
        <v>30015</v>
      </c>
      <c r="D1607">
        <v>729</v>
      </c>
      <c r="E1607">
        <v>1676</v>
      </c>
      <c r="F1607">
        <v>2581</v>
      </c>
    </row>
    <row r="1608" spans="1:6">
      <c r="A1608">
        <v>30</v>
      </c>
      <c r="B1608" t="s">
        <v>405</v>
      </c>
      <c r="C1608">
        <v>30017</v>
      </c>
      <c r="D1608">
        <v>1172</v>
      </c>
      <c r="E1608">
        <v>3638</v>
      </c>
      <c r="F1608">
        <v>5160</v>
      </c>
    </row>
    <row r="1609" spans="1:6">
      <c r="A1609">
        <v>30</v>
      </c>
      <c r="B1609" t="s">
        <v>1066</v>
      </c>
      <c r="C1609">
        <v>30019</v>
      </c>
      <c r="D1609">
        <v>167</v>
      </c>
      <c r="E1609">
        <v>729</v>
      </c>
      <c r="F1609">
        <v>952</v>
      </c>
    </row>
    <row r="1610" spans="1:6">
      <c r="A1610">
        <v>30</v>
      </c>
      <c r="B1610" t="s">
        <v>1020</v>
      </c>
      <c r="C1610">
        <v>30021</v>
      </c>
      <c r="D1610">
        <v>786</v>
      </c>
      <c r="E1610">
        <v>3298</v>
      </c>
      <c r="F1610">
        <v>4304</v>
      </c>
    </row>
    <row r="1611" spans="1:6">
      <c r="A1611">
        <v>30</v>
      </c>
      <c r="B1611" t="s">
        <v>991</v>
      </c>
      <c r="C1611">
        <v>30023</v>
      </c>
      <c r="D1611">
        <v>2018</v>
      </c>
      <c r="E1611">
        <v>1736</v>
      </c>
      <c r="F1611">
        <v>4122</v>
      </c>
    </row>
    <row r="1612" spans="1:6">
      <c r="A1612">
        <v>30</v>
      </c>
      <c r="B1612" t="s">
        <v>1467</v>
      </c>
      <c r="C1612">
        <v>30025</v>
      </c>
      <c r="D1612">
        <v>154</v>
      </c>
      <c r="E1612">
        <v>1276</v>
      </c>
      <c r="F1612">
        <v>1476</v>
      </c>
    </row>
    <row r="1613" spans="1:6">
      <c r="A1613">
        <v>30</v>
      </c>
      <c r="B1613" t="s">
        <v>528</v>
      </c>
      <c r="C1613">
        <v>30027</v>
      </c>
      <c r="D1613">
        <v>1196</v>
      </c>
      <c r="E1613">
        <v>4235</v>
      </c>
      <c r="F1613">
        <v>5797</v>
      </c>
    </row>
    <row r="1614" spans="1:6">
      <c r="A1614">
        <v>30</v>
      </c>
      <c r="B1614" t="s">
        <v>162</v>
      </c>
      <c r="C1614">
        <v>30029</v>
      </c>
      <c r="D1614">
        <v>13233</v>
      </c>
      <c r="E1614">
        <v>30079</v>
      </c>
      <c r="F1614">
        <v>46250</v>
      </c>
    </row>
    <row r="1615" spans="1:6">
      <c r="A1615">
        <v>30</v>
      </c>
      <c r="B1615" t="s">
        <v>529</v>
      </c>
      <c r="C1615">
        <v>30031</v>
      </c>
      <c r="D1615">
        <v>23879</v>
      </c>
      <c r="E1615">
        <v>23360</v>
      </c>
      <c r="F1615">
        <v>52335</v>
      </c>
    </row>
    <row r="1616" spans="1:6">
      <c r="A1616">
        <v>30</v>
      </c>
      <c r="B1616" t="s">
        <v>922</v>
      </c>
      <c r="C1616">
        <v>30033</v>
      </c>
      <c r="D1616">
        <v>34</v>
      </c>
      <c r="E1616">
        <v>653</v>
      </c>
      <c r="F1616">
        <v>716</v>
      </c>
    </row>
    <row r="1617" spans="1:6">
      <c r="A1617">
        <v>30</v>
      </c>
      <c r="B1617" t="s">
        <v>530</v>
      </c>
      <c r="C1617">
        <v>30035</v>
      </c>
      <c r="D1617">
        <v>3076</v>
      </c>
      <c r="E1617">
        <v>1598</v>
      </c>
      <c r="F1617">
        <v>4991</v>
      </c>
    </row>
    <row r="1618" spans="1:6">
      <c r="A1618">
        <v>30</v>
      </c>
      <c r="B1618" t="s">
        <v>1120</v>
      </c>
      <c r="C1618">
        <v>30037</v>
      </c>
      <c r="D1618">
        <v>71</v>
      </c>
      <c r="E1618">
        <v>365</v>
      </c>
      <c r="F1618">
        <v>471</v>
      </c>
    </row>
    <row r="1619" spans="1:6">
      <c r="A1619">
        <v>30</v>
      </c>
      <c r="B1619" t="s">
        <v>819</v>
      </c>
      <c r="C1619">
        <v>30039</v>
      </c>
      <c r="D1619">
        <v>469</v>
      </c>
      <c r="E1619">
        <v>1185</v>
      </c>
      <c r="F1619">
        <v>1765</v>
      </c>
    </row>
    <row r="1620" spans="1:6">
      <c r="A1620">
        <v>30</v>
      </c>
      <c r="B1620" t="s">
        <v>1410</v>
      </c>
      <c r="C1620">
        <v>30041</v>
      </c>
      <c r="D1620">
        <v>2350</v>
      </c>
      <c r="E1620">
        <v>3446</v>
      </c>
      <c r="F1620">
        <v>6368</v>
      </c>
    </row>
    <row r="1621" spans="1:6">
      <c r="A1621">
        <v>30</v>
      </c>
      <c r="B1621" t="s">
        <v>29</v>
      </c>
      <c r="C1621">
        <v>30043</v>
      </c>
      <c r="D1621">
        <v>1975</v>
      </c>
      <c r="E1621">
        <v>4099</v>
      </c>
      <c r="F1621">
        <v>6559</v>
      </c>
    </row>
    <row r="1622" spans="1:6">
      <c r="A1622">
        <v>30</v>
      </c>
      <c r="B1622" t="s">
        <v>531</v>
      </c>
      <c r="C1622">
        <v>30045</v>
      </c>
      <c r="D1622">
        <v>232</v>
      </c>
      <c r="E1622">
        <v>867</v>
      </c>
      <c r="F1622">
        <v>1192</v>
      </c>
    </row>
    <row r="1623" spans="1:6">
      <c r="A1623">
        <v>30</v>
      </c>
      <c r="B1623" t="s">
        <v>146</v>
      </c>
      <c r="C1623">
        <v>30047</v>
      </c>
      <c r="D1623">
        <v>4703</v>
      </c>
      <c r="E1623">
        <v>7453</v>
      </c>
      <c r="F1623">
        <v>12939</v>
      </c>
    </row>
    <row r="1624" spans="1:6">
      <c r="A1624">
        <v>30</v>
      </c>
      <c r="B1624" t="s">
        <v>820</v>
      </c>
      <c r="C1624">
        <v>30049</v>
      </c>
      <c r="D1624">
        <v>14331</v>
      </c>
      <c r="E1624">
        <v>16665</v>
      </c>
      <c r="F1624">
        <v>33800</v>
      </c>
    </row>
    <row r="1625" spans="1:6">
      <c r="A1625">
        <v>30</v>
      </c>
      <c r="B1625" t="s">
        <v>439</v>
      </c>
      <c r="C1625">
        <v>30051</v>
      </c>
      <c r="D1625">
        <v>205</v>
      </c>
      <c r="E1625">
        <v>695</v>
      </c>
      <c r="F1625">
        <v>952</v>
      </c>
    </row>
    <row r="1626" spans="1:6">
      <c r="A1626">
        <v>30</v>
      </c>
      <c r="B1626" t="s">
        <v>73</v>
      </c>
      <c r="C1626">
        <v>30053</v>
      </c>
      <c r="D1626">
        <v>2040</v>
      </c>
      <c r="E1626">
        <v>6720</v>
      </c>
      <c r="F1626">
        <v>9272</v>
      </c>
    </row>
    <row r="1627" spans="1:6">
      <c r="A1627">
        <v>30</v>
      </c>
      <c r="B1627" t="s">
        <v>532</v>
      </c>
      <c r="C1627">
        <v>30055</v>
      </c>
      <c r="D1627">
        <v>154</v>
      </c>
      <c r="E1627">
        <v>858</v>
      </c>
      <c r="F1627">
        <v>1056</v>
      </c>
    </row>
    <row r="1628" spans="1:6">
      <c r="A1628">
        <v>30</v>
      </c>
      <c r="B1628" t="s">
        <v>114</v>
      </c>
      <c r="C1628">
        <v>30057</v>
      </c>
      <c r="D1628">
        <v>1175</v>
      </c>
      <c r="E1628">
        <v>3280</v>
      </c>
      <c r="F1628">
        <v>4720</v>
      </c>
    </row>
    <row r="1629" spans="1:6">
      <c r="A1629">
        <v>30</v>
      </c>
      <c r="B1629" t="s">
        <v>163</v>
      </c>
      <c r="C1629">
        <v>30059</v>
      </c>
      <c r="D1629">
        <v>191</v>
      </c>
      <c r="E1629">
        <v>728</v>
      </c>
      <c r="F1629">
        <v>972</v>
      </c>
    </row>
    <row r="1630" spans="1:6">
      <c r="A1630">
        <v>30</v>
      </c>
      <c r="B1630" t="s">
        <v>821</v>
      </c>
      <c r="C1630">
        <v>30061</v>
      </c>
      <c r="D1630">
        <v>515</v>
      </c>
      <c r="E1630">
        <v>1322</v>
      </c>
      <c r="F1630">
        <v>1985</v>
      </c>
    </row>
    <row r="1631" spans="1:6">
      <c r="A1631">
        <v>30</v>
      </c>
      <c r="B1631" t="s">
        <v>822</v>
      </c>
      <c r="C1631">
        <v>30063</v>
      </c>
      <c r="D1631">
        <v>30740</v>
      </c>
      <c r="E1631">
        <v>21699</v>
      </c>
      <c r="F1631">
        <v>57433</v>
      </c>
    </row>
    <row r="1632" spans="1:6">
      <c r="A1632">
        <v>30</v>
      </c>
      <c r="B1632" t="s">
        <v>1371</v>
      </c>
      <c r="C1632">
        <v>30065</v>
      </c>
      <c r="D1632">
        <v>331</v>
      </c>
      <c r="E1632">
        <v>1961</v>
      </c>
      <c r="F1632">
        <v>2409</v>
      </c>
    </row>
    <row r="1633" spans="1:6">
      <c r="A1633">
        <v>30</v>
      </c>
      <c r="B1633" t="s">
        <v>48</v>
      </c>
      <c r="C1633">
        <v>30067</v>
      </c>
      <c r="D1633">
        <v>3521</v>
      </c>
      <c r="E1633">
        <v>4872</v>
      </c>
      <c r="F1633">
        <v>9086</v>
      </c>
    </row>
    <row r="1634" spans="1:6">
      <c r="A1634">
        <v>30</v>
      </c>
      <c r="B1634" t="s">
        <v>164</v>
      </c>
      <c r="C1634">
        <v>30069</v>
      </c>
      <c r="D1634">
        <v>30</v>
      </c>
      <c r="E1634">
        <v>276</v>
      </c>
      <c r="F1634">
        <v>320</v>
      </c>
    </row>
    <row r="1635" spans="1:6">
      <c r="A1635">
        <v>30</v>
      </c>
      <c r="B1635" t="s">
        <v>346</v>
      </c>
      <c r="C1635">
        <v>30071</v>
      </c>
      <c r="D1635">
        <v>315</v>
      </c>
      <c r="E1635">
        <v>1715</v>
      </c>
      <c r="F1635">
        <v>2149</v>
      </c>
    </row>
    <row r="1636" spans="1:6">
      <c r="A1636">
        <v>30</v>
      </c>
      <c r="B1636" t="s">
        <v>165</v>
      </c>
      <c r="C1636">
        <v>30073</v>
      </c>
      <c r="D1636">
        <v>737</v>
      </c>
      <c r="E1636">
        <v>1786</v>
      </c>
      <c r="F1636">
        <v>2702</v>
      </c>
    </row>
    <row r="1637" spans="1:6">
      <c r="A1637">
        <v>30</v>
      </c>
      <c r="B1637" t="s">
        <v>1372</v>
      </c>
      <c r="C1637">
        <v>30075</v>
      </c>
      <c r="D1637">
        <v>127</v>
      </c>
      <c r="E1637">
        <v>880</v>
      </c>
      <c r="F1637">
        <v>1047</v>
      </c>
    </row>
    <row r="1638" spans="1:6">
      <c r="A1638">
        <v>30</v>
      </c>
      <c r="B1638" t="s">
        <v>533</v>
      </c>
      <c r="C1638">
        <v>30077</v>
      </c>
      <c r="D1638">
        <v>549</v>
      </c>
      <c r="E1638">
        <v>2017</v>
      </c>
      <c r="F1638">
        <v>2778</v>
      </c>
    </row>
    <row r="1639" spans="1:6">
      <c r="A1639">
        <v>30</v>
      </c>
      <c r="B1639" t="s">
        <v>347</v>
      </c>
      <c r="C1639">
        <v>30079</v>
      </c>
      <c r="D1639">
        <v>100</v>
      </c>
      <c r="E1639">
        <v>555</v>
      </c>
      <c r="F1639">
        <v>688</v>
      </c>
    </row>
    <row r="1640" spans="1:6">
      <c r="A1640">
        <v>30</v>
      </c>
      <c r="B1640" t="s">
        <v>823</v>
      </c>
      <c r="C1640">
        <v>30081</v>
      </c>
      <c r="D1640">
        <v>6166</v>
      </c>
      <c r="E1640">
        <v>14673</v>
      </c>
      <c r="F1640">
        <v>22122</v>
      </c>
    </row>
    <row r="1641" spans="1:6">
      <c r="A1641">
        <v>30</v>
      </c>
      <c r="B1641" t="s">
        <v>747</v>
      </c>
      <c r="C1641">
        <v>30083</v>
      </c>
      <c r="D1641">
        <v>669</v>
      </c>
      <c r="E1641">
        <v>3885</v>
      </c>
      <c r="F1641">
        <v>4818</v>
      </c>
    </row>
    <row r="1642" spans="1:6">
      <c r="A1642">
        <v>30</v>
      </c>
      <c r="B1642" t="s">
        <v>534</v>
      </c>
      <c r="C1642">
        <v>30085</v>
      </c>
      <c r="D1642">
        <v>1504</v>
      </c>
      <c r="E1642">
        <v>1722</v>
      </c>
      <c r="F1642">
        <v>3502</v>
      </c>
    </row>
    <row r="1643" spans="1:6">
      <c r="A1643">
        <v>30</v>
      </c>
      <c r="B1643" t="s">
        <v>535</v>
      </c>
      <c r="C1643">
        <v>30087</v>
      </c>
      <c r="D1643">
        <v>969</v>
      </c>
      <c r="E1643">
        <v>2211</v>
      </c>
      <c r="F1643">
        <v>3372</v>
      </c>
    </row>
    <row r="1644" spans="1:6">
      <c r="A1644">
        <v>30</v>
      </c>
      <c r="B1644" t="s">
        <v>166</v>
      </c>
      <c r="C1644">
        <v>30089</v>
      </c>
      <c r="D1644">
        <v>1211</v>
      </c>
      <c r="E1644">
        <v>4268</v>
      </c>
      <c r="F1644">
        <v>5884</v>
      </c>
    </row>
    <row r="1645" spans="1:6">
      <c r="A1645">
        <v>30</v>
      </c>
      <c r="B1645" t="s">
        <v>894</v>
      </c>
      <c r="C1645">
        <v>30091</v>
      </c>
      <c r="D1645">
        <v>476</v>
      </c>
      <c r="E1645">
        <v>1237</v>
      </c>
      <c r="F1645">
        <v>1827</v>
      </c>
    </row>
    <row r="1646" spans="1:6">
      <c r="A1646">
        <v>30</v>
      </c>
      <c r="B1646" t="s">
        <v>824</v>
      </c>
      <c r="C1646">
        <v>30093</v>
      </c>
      <c r="D1646">
        <v>8545</v>
      </c>
      <c r="E1646">
        <v>6252</v>
      </c>
      <c r="F1646">
        <v>16214</v>
      </c>
    </row>
    <row r="1647" spans="1:6">
      <c r="A1647">
        <v>30</v>
      </c>
      <c r="B1647" t="s">
        <v>1846</v>
      </c>
      <c r="C1647">
        <v>30095</v>
      </c>
      <c r="D1647">
        <v>904</v>
      </c>
      <c r="E1647">
        <v>3630</v>
      </c>
      <c r="F1647">
        <v>4827</v>
      </c>
    </row>
    <row r="1648" spans="1:6">
      <c r="A1648">
        <v>30</v>
      </c>
      <c r="B1648" t="s">
        <v>1373</v>
      </c>
      <c r="C1648">
        <v>30097</v>
      </c>
      <c r="D1648">
        <v>398</v>
      </c>
      <c r="E1648">
        <v>1580</v>
      </c>
      <c r="F1648">
        <v>2080</v>
      </c>
    </row>
    <row r="1649" spans="1:6">
      <c r="A1649">
        <v>30</v>
      </c>
      <c r="B1649" t="s">
        <v>89</v>
      </c>
      <c r="C1649">
        <v>30099</v>
      </c>
      <c r="D1649">
        <v>803</v>
      </c>
      <c r="E1649">
        <v>2152</v>
      </c>
      <c r="F1649">
        <v>3155</v>
      </c>
    </row>
    <row r="1650" spans="1:6">
      <c r="A1650">
        <v>30</v>
      </c>
      <c r="B1650" t="s">
        <v>1673</v>
      </c>
      <c r="C1650">
        <v>30101</v>
      </c>
      <c r="D1650">
        <v>399</v>
      </c>
      <c r="E1650">
        <v>1495</v>
      </c>
      <c r="F1650">
        <v>2024</v>
      </c>
    </row>
    <row r="1651" spans="1:6">
      <c r="A1651">
        <v>30</v>
      </c>
      <c r="B1651" t="s">
        <v>1920</v>
      </c>
      <c r="C1651">
        <v>30103</v>
      </c>
      <c r="D1651">
        <v>59</v>
      </c>
      <c r="E1651">
        <v>350</v>
      </c>
      <c r="F1651">
        <v>442</v>
      </c>
    </row>
    <row r="1652" spans="1:6">
      <c r="A1652">
        <v>30</v>
      </c>
      <c r="B1652" t="s">
        <v>536</v>
      </c>
      <c r="C1652">
        <v>30105</v>
      </c>
      <c r="D1652">
        <v>886</v>
      </c>
      <c r="E1652">
        <v>2697</v>
      </c>
      <c r="F1652">
        <v>3874</v>
      </c>
    </row>
    <row r="1653" spans="1:6">
      <c r="A1653">
        <v>30</v>
      </c>
      <c r="B1653" t="s">
        <v>1378</v>
      </c>
      <c r="C1653">
        <v>30107</v>
      </c>
      <c r="D1653">
        <v>179</v>
      </c>
      <c r="E1653">
        <v>698</v>
      </c>
      <c r="F1653">
        <v>938</v>
      </c>
    </row>
    <row r="1654" spans="1:6">
      <c r="A1654">
        <v>30</v>
      </c>
      <c r="B1654" t="s">
        <v>1144</v>
      </c>
      <c r="C1654">
        <v>30109</v>
      </c>
      <c r="D1654">
        <v>55</v>
      </c>
      <c r="E1654">
        <v>460</v>
      </c>
      <c r="F1654">
        <v>534</v>
      </c>
    </row>
    <row r="1655" spans="1:6">
      <c r="A1655">
        <v>30</v>
      </c>
      <c r="B1655" t="s">
        <v>1676</v>
      </c>
      <c r="C1655">
        <v>30111</v>
      </c>
      <c r="D1655">
        <v>21117</v>
      </c>
      <c r="E1655">
        <v>38675</v>
      </c>
      <c r="F1655">
        <v>64903</v>
      </c>
    </row>
    <row r="1656" spans="1:6">
      <c r="A1656">
        <v>31</v>
      </c>
      <c r="B1656" t="s">
        <v>45</v>
      </c>
      <c r="C1656">
        <v>31001</v>
      </c>
      <c r="D1656">
        <v>3272</v>
      </c>
      <c r="E1656">
        <v>9205</v>
      </c>
      <c r="F1656">
        <v>13172</v>
      </c>
    </row>
    <row r="1657" spans="1:6">
      <c r="A1657">
        <v>31</v>
      </c>
      <c r="B1657" t="s">
        <v>1379</v>
      </c>
      <c r="C1657">
        <v>31003</v>
      </c>
      <c r="D1657">
        <v>381</v>
      </c>
      <c r="E1657">
        <v>2717</v>
      </c>
      <c r="F1657">
        <v>3220</v>
      </c>
    </row>
    <row r="1658" spans="1:6">
      <c r="A1658">
        <v>31</v>
      </c>
      <c r="B1658" t="s">
        <v>537</v>
      </c>
      <c r="C1658">
        <v>31005</v>
      </c>
      <c r="D1658">
        <v>16</v>
      </c>
      <c r="E1658">
        <v>237</v>
      </c>
      <c r="F1658">
        <v>263</v>
      </c>
    </row>
    <row r="1659" spans="1:6">
      <c r="A1659">
        <v>31</v>
      </c>
      <c r="B1659" t="s">
        <v>1677</v>
      </c>
      <c r="C1659">
        <v>31007</v>
      </c>
      <c r="D1659">
        <v>18</v>
      </c>
      <c r="E1659">
        <v>355</v>
      </c>
      <c r="F1659">
        <v>390</v>
      </c>
    </row>
    <row r="1660" spans="1:6">
      <c r="A1660">
        <v>31</v>
      </c>
      <c r="B1660" t="s">
        <v>526</v>
      </c>
      <c r="C1660">
        <v>31009</v>
      </c>
      <c r="D1660">
        <v>30</v>
      </c>
      <c r="E1660">
        <v>273</v>
      </c>
      <c r="F1660">
        <v>313</v>
      </c>
    </row>
    <row r="1661" spans="1:6">
      <c r="A1661">
        <v>31</v>
      </c>
      <c r="B1661" t="s">
        <v>886</v>
      </c>
      <c r="C1661">
        <v>31011</v>
      </c>
      <c r="D1661">
        <v>414</v>
      </c>
      <c r="E1661">
        <v>2299</v>
      </c>
      <c r="F1661">
        <v>2867</v>
      </c>
    </row>
    <row r="1662" spans="1:6">
      <c r="A1662">
        <v>31</v>
      </c>
      <c r="B1662" t="s">
        <v>1380</v>
      </c>
      <c r="C1662">
        <v>31013</v>
      </c>
      <c r="D1662">
        <v>953</v>
      </c>
      <c r="E1662">
        <v>3550</v>
      </c>
      <c r="F1662">
        <v>4761</v>
      </c>
    </row>
    <row r="1663" spans="1:6">
      <c r="A1663">
        <v>31</v>
      </c>
      <c r="B1663" t="s">
        <v>1453</v>
      </c>
      <c r="C1663">
        <v>31015</v>
      </c>
      <c r="D1663">
        <v>128</v>
      </c>
      <c r="E1663">
        <v>978</v>
      </c>
      <c r="F1663">
        <v>1142</v>
      </c>
    </row>
    <row r="1664" spans="1:6">
      <c r="A1664">
        <v>31</v>
      </c>
      <c r="B1664" t="s">
        <v>143</v>
      </c>
      <c r="C1664">
        <v>31017</v>
      </c>
      <c r="D1664">
        <v>153</v>
      </c>
      <c r="E1664">
        <v>1380</v>
      </c>
      <c r="F1664">
        <v>1579</v>
      </c>
    </row>
    <row r="1665" spans="1:6">
      <c r="A1665">
        <v>31</v>
      </c>
      <c r="B1665" t="s">
        <v>660</v>
      </c>
      <c r="C1665">
        <v>31019</v>
      </c>
      <c r="D1665">
        <v>4690</v>
      </c>
      <c r="E1665">
        <v>14424</v>
      </c>
      <c r="F1665">
        <v>20477</v>
      </c>
    </row>
    <row r="1666" spans="1:6">
      <c r="A1666">
        <v>31</v>
      </c>
      <c r="B1666" t="s">
        <v>1683</v>
      </c>
      <c r="C1666">
        <v>31021</v>
      </c>
      <c r="D1666">
        <v>928</v>
      </c>
      <c r="E1666">
        <v>2360</v>
      </c>
      <c r="F1666">
        <v>3523</v>
      </c>
    </row>
    <row r="1667" spans="1:6">
      <c r="A1667">
        <v>31</v>
      </c>
      <c r="B1667" t="s">
        <v>107</v>
      </c>
      <c r="C1667">
        <v>31023</v>
      </c>
      <c r="D1667">
        <v>690</v>
      </c>
      <c r="E1667">
        <v>3068</v>
      </c>
      <c r="F1667">
        <v>3914</v>
      </c>
    </row>
    <row r="1668" spans="1:6">
      <c r="A1668">
        <v>31</v>
      </c>
      <c r="B1668" t="s">
        <v>91</v>
      </c>
      <c r="C1668">
        <v>31025</v>
      </c>
      <c r="D1668">
        <v>3461</v>
      </c>
      <c r="E1668">
        <v>8388</v>
      </c>
      <c r="F1668">
        <v>12609</v>
      </c>
    </row>
    <row r="1669" spans="1:6">
      <c r="A1669">
        <v>31</v>
      </c>
      <c r="B1669" t="s">
        <v>1222</v>
      </c>
      <c r="C1669">
        <v>31027</v>
      </c>
      <c r="D1669">
        <v>572</v>
      </c>
      <c r="E1669">
        <v>3533</v>
      </c>
      <c r="F1669">
        <v>4360</v>
      </c>
    </row>
    <row r="1670" spans="1:6">
      <c r="A1670">
        <v>31</v>
      </c>
      <c r="B1670" t="s">
        <v>1055</v>
      </c>
      <c r="C1670">
        <v>31029</v>
      </c>
      <c r="D1670">
        <v>171</v>
      </c>
      <c r="E1670">
        <v>1621</v>
      </c>
      <c r="F1670">
        <v>1851</v>
      </c>
    </row>
    <row r="1671" spans="1:6">
      <c r="A1671">
        <v>31</v>
      </c>
      <c r="B1671" t="s">
        <v>1149</v>
      </c>
      <c r="C1671">
        <v>31031</v>
      </c>
      <c r="D1671">
        <v>317</v>
      </c>
      <c r="E1671">
        <v>2623</v>
      </c>
      <c r="F1671">
        <v>3082</v>
      </c>
    </row>
    <row r="1672" spans="1:6">
      <c r="A1672">
        <v>31</v>
      </c>
      <c r="B1672" t="s">
        <v>1319</v>
      </c>
      <c r="C1672">
        <v>31033</v>
      </c>
      <c r="D1672">
        <v>702</v>
      </c>
      <c r="E1672">
        <v>3610</v>
      </c>
      <c r="F1672">
        <v>4569</v>
      </c>
    </row>
    <row r="1673" spans="1:6">
      <c r="A1673">
        <v>31</v>
      </c>
      <c r="B1673" t="s">
        <v>108</v>
      </c>
      <c r="C1673">
        <v>31035</v>
      </c>
      <c r="D1673">
        <v>470</v>
      </c>
      <c r="E1673">
        <v>2373</v>
      </c>
      <c r="F1673">
        <v>2973</v>
      </c>
    </row>
    <row r="1674" spans="1:6">
      <c r="A1674">
        <v>31</v>
      </c>
      <c r="B1674" t="s">
        <v>176</v>
      </c>
      <c r="C1674">
        <v>31037</v>
      </c>
      <c r="D1674">
        <v>857</v>
      </c>
      <c r="E1674">
        <v>2171</v>
      </c>
      <c r="F1674">
        <v>3172</v>
      </c>
    </row>
    <row r="1675" spans="1:6">
      <c r="A1675">
        <v>31</v>
      </c>
      <c r="B1675" t="s">
        <v>1689</v>
      </c>
      <c r="C1675">
        <v>31039</v>
      </c>
      <c r="D1675">
        <v>712</v>
      </c>
      <c r="E1675">
        <v>3095</v>
      </c>
      <c r="F1675">
        <v>3988</v>
      </c>
    </row>
    <row r="1676" spans="1:6">
      <c r="A1676">
        <v>31</v>
      </c>
      <c r="B1676" t="s">
        <v>405</v>
      </c>
      <c r="C1676">
        <v>31041</v>
      </c>
      <c r="D1676">
        <v>635</v>
      </c>
      <c r="E1676">
        <v>4616</v>
      </c>
      <c r="F1676">
        <v>5489</v>
      </c>
    </row>
    <row r="1677" spans="1:6">
      <c r="A1677">
        <v>31</v>
      </c>
      <c r="B1677" t="s">
        <v>1156</v>
      </c>
      <c r="C1677">
        <v>31043</v>
      </c>
      <c r="D1677">
        <v>2904</v>
      </c>
      <c r="E1677">
        <v>4028</v>
      </c>
      <c r="F1677">
        <v>7259</v>
      </c>
    </row>
    <row r="1678" spans="1:6">
      <c r="A1678">
        <v>31</v>
      </c>
      <c r="B1678" t="s">
        <v>825</v>
      </c>
      <c r="C1678">
        <v>31045</v>
      </c>
      <c r="D1678">
        <v>785</v>
      </c>
      <c r="E1678">
        <v>2559</v>
      </c>
      <c r="F1678">
        <v>3578</v>
      </c>
    </row>
    <row r="1679" spans="1:6">
      <c r="A1679">
        <v>31</v>
      </c>
      <c r="B1679" t="s">
        <v>1020</v>
      </c>
      <c r="C1679">
        <v>31047</v>
      </c>
      <c r="D1679">
        <v>2116</v>
      </c>
      <c r="E1679">
        <v>5935</v>
      </c>
      <c r="F1679">
        <v>8486</v>
      </c>
    </row>
    <row r="1680" spans="1:6">
      <c r="A1680">
        <v>31</v>
      </c>
      <c r="B1680" t="s">
        <v>167</v>
      </c>
      <c r="C1680">
        <v>31049</v>
      </c>
      <c r="D1680">
        <v>120</v>
      </c>
      <c r="E1680">
        <v>809</v>
      </c>
      <c r="F1680">
        <v>977</v>
      </c>
    </row>
    <row r="1681" spans="1:6">
      <c r="A1681">
        <v>31</v>
      </c>
      <c r="B1681" t="s">
        <v>1697</v>
      </c>
      <c r="C1681">
        <v>31051</v>
      </c>
      <c r="D1681">
        <v>556</v>
      </c>
      <c r="E1681">
        <v>2041</v>
      </c>
      <c r="F1681">
        <v>2744</v>
      </c>
    </row>
    <row r="1682" spans="1:6">
      <c r="A1682">
        <v>31</v>
      </c>
      <c r="B1682" t="s">
        <v>1605</v>
      </c>
      <c r="C1682">
        <v>31053</v>
      </c>
      <c r="D1682">
        <v>4451</v>
      </c>
      <c r="E1682">
        <v>9736</v>
      </c>
      <c r="F1682">
        <v>14959</v>
      </c>
    </row>
    <row r="1683" spans="1:6">
      <c r="A1683">
        <v>31</v>
      </c>
      <c r="B1683" t="s">
        <v>214</v>
      </c>
      <c r="C1683">
        <v>31055</v>
      </c>
      <c r="D1683">
        <v>105207</v>
      </c>
      <c r="E1683">
        <v>102151</v>
      </c>
      <c r="F1683">
        <v>219531</v>
      </c>
    </row>
    <row r="1684" spans="1:6">
      <c r="A1684">
        <v>31</v>
      </c>
      <c r="B1684" t="s">
        <v>1921</v>
      </c>
      <c r="C1684">
        <v>31057</v>
      </c>
      <c r="D1684">
        <v>89</v>
      </c>
      <c r="E1684">
        <v>823</v>
      </c>
      <c r="F1684">
        <v>949</v>
      </c>
    </row>
    <row r="1685" spans="1:6">
      <c r="A1685">
        <v>31</v>
      </c>
      <c r="B1685" t="s">
        <v>1060</v>
      </c>
      <c r="C1685">
        <v>31059</v>
      </c>
      <c r="D1685">
        <v>610</v>
      </c>
      <c r="E1685">
        <v>2100</v>
      </c>
      <c r="F1685">
        <v>2879</v>
      </c>
    </row>
    <row r="1686" spans="1:6">
      <c r="A1686">
        <v>31</v>
      </c>
      <c r="B1686" t="s">
        <v>223</v>
      </c>
      <c r="C1686">
        <v>31061</v>
      </c>
      <c r="D1686">
        <v>250</v>
      </c>
      <c r="E1686">
        <v>1345</v>
      </c>
      <c r="F1686">
        <v>1656</v>
      </c>
    </row>
    <row r="1687" spans="1:6">
      <c r="A1687">
        <v>31</v>
      </c>
      <c r="B1687" t="s">
        <v>1618</v>
      </c>
      <c r="C1687">
        <v>31063</v>
      </c>
      <c r="D1687">
        <v>161</v>
      </c>
      <c r="E1687">
        <v>1106</v>
      </c>
      <c r="F1687">
        <v>1310</v>
      </c>
    </row>
    <row r="1688" spans="1:6">
      <c r="A1688">
        <v>31</v>
      </c>
      <c r="B1688" t="s">
        <v>1061</v>
      </c>
      <c r="C1688">
        <v>31065</v>
      </c>
      <c r="D1688">
        <v>304</v>
      </c>
      <c r="E1688">
        <v>1915</v>
      </c>
      <c r="F1688">
        <v>2315</v>
      </c>
    </row>
    <row r="1689" spans="1:6">
      <c r="A1689">
        <v>31</v>
      </c>
      <c r="B1689" t="s">
        <v>1384</v>
      </c>
      <c r="C1689">
        <v>31067</v>
      </c>
      <c r="D1689">
        <v>2930</v>
      </c>
      <c r="E1689">
        <v>6333</v>
      </c>
      <c r="F1689">
        <v>9854</v>
      </c>
    </row>
    <row r="1690" spans="1:6">
      <c r="A1690">
        <v>31</v>
      </c>
      <c r="B1690" t="s">
        <v>1853</v>
      </c>
      <c r="C1690">
        <v>31069</v>
      </c>
      <c r="D1690">
        <v>153</v>
      </c>
      <c r="E1690">
        <v>869</v>
      </c>
      <c r="F1690">
        <v>1063</v>
      </c>
    </row>
    <row r="1691" spans="1:6">
      <c r="A1691">
        <v>31</v>
      </c>
      <c r="B1691" t="s">
        <v>922</v>
      </c>
      <c r="C1691">
        <v>31071</v>
      </c>
      <c r="D1691">
        <v>121</v>
      </c>
      <c r="E1691">
        <v>819</v>
      </c>
      <c r="F1691">
        <v>968</v>
      </c>
    </row>
    <row r="1692" spans="1:6">
      <c r="A1692">
        <v>31</v>
      </c>
      <c r="B1692" t="s">
        <v>1619</v>
      </c>
      <c r="C1692">
        <v>31073</v>
      </c>
      <c r="D1692">
        <v>165</v>
      </c>
      <c r="E1692">
        <v>792</v>
      </c>
      <c r="F1692">
        <v>1000</v>
      </c>
    </row>
    <row r="1693" spans="1:6">
      <c r="A1693">
        <v>31</v>
      </c>
      <c r="B1693" t="s">
        <v>177</v>
      </c>
      <c r="C1693">
        <v>31075</v>
      </c>
      <c r="D1693">
        <v>20</v>
      </c>
      <c r="E1693">
        <v>367</v>
      </c>
      <c r="F1693">
        <v>394</v>
      </c>
    </row>
    <row r="1694" spans="1:6">
      <c r="A1694">
        <v>31</v>
      </c>
      <c r="B1694" t="s">
        <v>100</v>
      </c>
      <c r="C1694">
        <v>31077</v>
      </c>
      <c r="D1694">
        <v>210</v>
      </c>
      <c r="E1694">
        <v>911</v>
      </c>
      <c r="F1694">
        <v>1165</v>
      </c>
    </row>
    <row r="1695" spans="1:6">
      <c r="A1695">
        <v>31</v>
      </c>
      <c r="B1695" t="s">
        <v>437</v>
      </c>
      <c r="C1695">
        <v>31079</v>
      </c>
      <c r="D1695">
        <v>6142</v>
      </c>
      <c r="E1695">
        <v>14139</v>
      </c>
      <c r="F1695">
        <v>21331</v>
      </c>
    </row>
    <row r="1696" spans="1:6">
      <c r="A1696">
        <v>31</v>
      </c>
      <c r="B1696" t="s">
        <v>492</v>
      </c>
      <c r="C1696">
        <v>31081</v>
      </c>
      <c r="D1696">
        <v>873</v>
      </c>
      <c r="E1696">
        <v>3763</v>
      </c>
      <c r="F1696">
        <v>4902</v>
      </c>
    </row>
    <row r="1697" spans="1:6">
      <c r="A1697">
        <v>31</v>
      </c>
      <c r="B1697" t="s">
        <v>374</v>
      </c>
      <c r="C1697">
        <v>31083</v>
      </c>
      <c r="D1697">
        <v>219</v>
      </c>
      <c r="E1697">
        <v>1302</v>
      </c>
      <c r="F1697">
        <v>1582</v>
      </c>
    </row>
    <row r="1698" spans="1:6">
      <c r="A1698">
        <v>31</v>
      </c>
      <c r="B1698" t="s">
        <v>1084</v>
      </c>
      <c r="C1698">
        <v>31085</v>
      </c>
      <c r="D1698">
        <v>30</v>
      </c>
      <c r="E1698">
        <v>471</v>
      </c>
      <c r="F1698">
        <v>510</v>
      </c>
    </row>
    <row r="1699" spans="1:6">
      <c r="A1699">
        <v>31</v>
      </c>
      <c r="B1699" t="s">
        <v>1391</v>
      </c>
      <c r="C1699">
        <v>31087</v>
      </c>
      <c r="D1699">
        <v>158</v>
      </c>
      <c r="E1699">
        <v>1216</v>
      </c>
      <c r="F1699">
        <v>1440</v>
      </c>
    </row>
    <row r="1700" spans="1:6">
      <c r="A1700">
        <v>31</v>
      </c>
      <c r="B1700" t="s">
        <v>816</v>
      </c>
      <c r="C1700">
        <v>31089</v>
      </c>
      <c r="D1700">
        <v>522</v>
      </c>
      <c r="E1700">
        <v>4275</v>
      </c>
      <c r="F1700">
        <v>4979</v>
      </c>
    </row>
    <row r="1701" spans="1:6">
      <c r="A1701">
        <v>31</v>
      </c>
      <c r="B1701" t="s">
        <v>725</v>
      </c>
      <c r="C1701">
        <v>31091</v>
      </c>
      <c r="D1701">
        <v>40</v>
      </c>
      <c r="E1701">
        <v>355</v>
      </c>
      <c r="F1701">
        <v>414</v>
      </c>
    </row>
    <row r="1702" spans="1:6">
      <c r="A1702">
        <v>31</v>
      </c>
      <c r="B1702" t="s">
        <v>341</v>
      </c>
      <c r="C1702">
        <v>31093</v>
      </c>
      <c r="D1702">
        <v>544</v>
      </c>
      <c r="E1702">
        <v>2284</v>
      </c>
      <c r="F1702">
        <v>2958</v>
      </c>
    </row>
    <row r="1703" spans="1:6">
      <c r="A1703">
        <v>31</v>
      </c>
      <c r="B1703" t="s">
        <v>29</v>
      </c>
      <c r="C1703">
        <v>31095</v>
      </c>
      <c r="D1703">
        <v>831</v>
      </c>
      <c r="E1703">
        <v>2387</v>
      </c>
      <c r="F1703">
        <v>3430</v>
      </c>
    </row>
    <row r="1704" spans="1:6">
      <c r="A1704">
        <v>31</v>
      </c>
      <c r="B1704" t="s">
        <v>238</v>
      </c>
      <c r="C1704">
        <v>31097</v>
      </c>
      <c r="D1704">
        <v>560</v>
      </c>
      <c r="E1704">
        <v>1348</v>
      </c>
      <c r="F1704">
        <v>2051</v>
      </c>
    </row>
    <row r="1705" spans="1:6">
      <c r="A1705">
        <v>31</v>
      </c>
      <c r="B1705" t="s">
        <v>1397</v>
      </c>
      <c r="C1705">
        <v>31099</v>
      </c>
      <c r="D1705">
        <v>550</v>
      </c>
      <c r="E1705">
        <v>2519</v>
      </c>
      <c r="F1705">
        <v>3242</v>
      </c>
    </row>
    <row r="1706" spans="1:6">
      <c r="A1706">
        <v>31</v>
      </c>
      <c r="B1706" t="s">
        <v>168</v>
      </c>
      <c r="C1706">
        <v>31101</v>
      </c>
      <c r="D1706">
        <v>560</v>
      </c>
      <c r="E1706">
        <v>3203</v>
      </c>
      <c r="F1706">
        <v>3945</v>
      </c>
    </row>
    <row r="1707" spans="1:6">
      <c r="A1707">
        <v>31</v>
      </c>
      <c r="B1707" t="s">
        <v>726</v>
      </c>
      <c r="C1707">
        <v>31103</v>
      </c>
      <c r="D1707">
        <v>39</v>
      </c>
      <c r="E1707">
        <v>458</v>
      </c>
      <c r="F1707">
        <v>514</v>
      </c>
    </row>
    <row r="1708" spans="1:6">
      <c r="A1708">
        <v>31</v>
      </c>
      <c r="B1708" t="s">
        <v>1625</v>
      </c>
      <c r="C1708">
        <v>31105</v>
      </c>
      <c r="D1708">
        <v>227</v>
      </c>
      <c r="E1708">
        <v>1317</v>
      </c>
      <c r="F1708">
        <v>1636</v>
      </c>
    </row>
    <row r="1709" spans="1:6">
      <c r="A1709">
        <v>31</v>
      </c>
      <c r="B1709" t="s">
        <v>95</v>
      </c>
      <c r="C1709">
        <v>31107</v>
      </c>
      <c r="D1709">
        <v>715</v>
      </c>
      <c r="E1709">
        <v>3181</v>
      </c>
      <c r="F1709">
        <v>4061</v>
      </c>
    </row>
    <row r="1710" spans="1:6">
      <c r="A1710">
        <v>31</v>
      </c>
      <c r="B1710" t="s">
        <v>759</v>
      </c>
      <c r="C1710">
        <v>31109</v>
      </c>
      <c r="D1710">
        <v>60533</v>
      </c>
      <c r="E1710">
        <v>60456</v>
      </c>
      <c r="F1710">
        <v>129803</v>
      </c>
    </row>
    <row r="1711" spans="1:6">
      <c r="A1711">
        <v>31</v>
      </c>
      <c r="B1711" t="s">
        <v>73</v>
      </c>
      <c r="C1711">
        <v>31111</v>
      </c>
      <c r="D1711">
        <v>2878</v>
      </c>
      <c r="E1711">
        <v>11992</v>
      </c>
      <c r="F1711">
        <v>15674</v>
      </c>
    </row>
    <row r="1712" spans="1:6">
      <c r="A1712">
        <v>31</v>
      </c>
      <c r="B1712" t="s">
        <v>169</v>
      </c>
      <c r="C1712">
        <v>31113</v>
      </c>
      <c r="D1712">
        <v>32</v>
      </c>
      <c r="E1712">
        <v>400</v>
      </c>
      <c r="F1712">
        <v>451</v>
      </c>
    </row>
    <row r="1713" spans="1:6">
      <c r="A1713">
        <v>31</v>
      </c>
      <c r="B1713" t="s">
        <v>1085</v>
      </c>
      <c r="C1713">
        <v>31115</v>
      </c>
      <c r="D1713">
        <v>48</v>
      </c>
      <c r="E1713">
        <v>323</v>
      </c>
      <c r="F1713">
        <v>382</v>
      </c>
    </row>
    <row r="1714" spans="1:6">
      <c r="A1714">
        <v>31</v>
      </c>
      <c r="B1714" t="s">
        <v>538</v>
      </c>
      <c r="C1714">
        <v>31117</v>
      </c>
      <c r="D1714">
        <v>14</v>
      </c>
      <c r="E1714">
        <v>257</v>
      </c>
      <c r="F1714">
        <v>286</v>
      </c>
    </row>
    <row r="1715" spans="1:6">
      <c r="A1715">
        <v>31</v>
      </c>
      <c r="B1715" t="s">
        <v>114</v>
      </c>
      <c r="C1715">
        <v>31119</v>
      </c>
      <c r="D1715">
        <v>2663</v>
      </c>
      <c r="E1715">
        <v>10518</v>
      </c>
      <c r="F1715">
        <v>13956</v>
      </c>
    </row>
    <row r="1716" spans="1:6">
      <c r="A1716">
        <v>31</v>
      </c>
      <c r="B1716" t="s">
        <v>1626</v>
      </c>
      <c r="C1716">
        <v>31121</v>
      </c>
      <c r="D1716">
        <v>601</v>
      </c>
      <c r="E1716">
        <v>2914</v>
      </c>
      <c r="F1716">
        <v>3707</v>
      </c>
    </row>
    <row r="1717" spans="1:6">
      <c r="A1717">
        <v>31</v>
      </c>
      <c r="B1717" t="s">
        <v>1628</v>
      </c>
      <c r="C1717">
        <v>31123</v>
      </c>
      <c r="D1717">
        <v>282</v>
      </c>
      <c r="E1717">
        <v>1788</v>
      </c>
      <c r="F1717">
        <v>2166</v>
      </c>
    </row>
    <row r="1718" spans="1:6">
      <c r="A1718">
        <v>31</v>
      </c>
      <c r="B1718" t="s">
        <v>1086</v>
      </c>
      <c r="C1718">
        <v>31125</v>
      </c>
      <c r="D1718">
        <v>280</v>
      </c>
      <c r="E1718">
        <v>1257</v>
      </c>
      <c r="F1718">
        <v>1599</v>
      </c>
    </row>
    <row r="1719" spans="1:6">
      <c r="A1719">
        <v>31</v>
      </c>
      <c r="B1719" t="s">
        <v>1047</v>
      </c>
      <c r="C1719">
        <v>31127</v>
      </c>
      <c r="D1719">
        <v>765</v>
      </c>
      <c r="E1719">
        <v>2068</v>
      </c>
      <c r="F1719">
        <v>3035</v>
      </c>
    </row>
    <row r="1720" spans="1:6">
      <c r="A1720">
        <v>31</v>
      </c>
      <c r="B1720" t="s">
        <v>1404</v>
      </c>
      <c r="C1720">
        <v>31129</v>
      </c>
      <c r="D1720">
        <v>348</v>
      </c>
      <c r="E1720">
        <v>1709</v>
      </c>
      <c r="F1720">
        <v>2153</v>
      </c>
    </row>
    <row r="1721" spans="1:6">
      <c r="A1721">
        <v>31</v>
      </c>
      <c r="B1721" t="s">
        <v>1927</v>
      </c>
      <c r="C1721">
        <v>31131</v>
      </c>
      <c r="D1721">
        <v>2017</v>
      </c>
      <c r="E1721">
        <v>4833</v>
      </c>
      <c r="F1721">
        <v>7279</v>
      </c>
    </row>
    <row r="1722" spans="1:6">
      <c r="A1722">
        <v>31</v>
      </c>
      <c r="B1722" t="s">
        <v>610</v>
      </c>
      <c r="C1722">
        <v>31133</v>
      </c>
      <c r="D1722">
        <v>279</v>
      </c>
      <c r="E1722">
        <v>970</v>
      </c>
      <c r="F1722">
        <v>1314</v>
      </c>
    </row>
    <row r="1723" spans="1:6">
      <c r="A1723">
        <v>31</v>
      </c>
      <c r="B1723" t="s">
        <v>1087</v>
      </c>
      <c r="C1723">
        <v>31135</v>
      </c>
      <c r="D1723">
        <v>160</v>
      </c>
      <c r="E1723">
        <v>1202</v>
      </c>
      <c r="F1723">
        <v>1418</v>
      </c>
    </row>
    <row r="1724" spans="1:6">
      <c r="A1724">
        <v>31</v>
      </c>
      <c r="B1724" t="s">
        <v>1409</v>
      </c>
      <c r="C1724">
        <v>31137</v>
      </c>
      <c r="D1724">
        <v>571</v>
      </c>
      <c r="E1724">
        <v>3832</v>
      </c>
      <c r="F1724">
        <v>4609</v>
      </c>
    </row>
    <row r="1725" spans="1:6">
      <c r="A1725">
        <v>31</v>
      </c>
      <c r="B1725" t="s">
        <v>446</v>
      </c>
      <c r="C1725">
        <v>31139</v>
      </c>
      <c r="D1725">
        <v>382</v>
      </c>
      <c r="E1725">
        <v>3052</v>
      </c>
      <c r="F1725">
        <v>3580</v>
      </c>
    </row>
    <row r="1726" spans="1:6">
      <c r="A1726">
        <v>31</v>
      </c>
      <c r="B1726" t="s">
        <v>1604</v>
      </c>
      <c r="C1726">
        <v>31141</v>
      </c>
      <c r="D1726">
        <v>2612</v>
      </c>
      <c r="E1726">
        <v>10864</v>
      </c>
      <c r="F1726">
        <v>14047</v>
      </c>
    </row>
    <row r="1727" spans="1:6">
      <c r="A1727">
        <v>31</v>
      </c>
      <c r="B1727" t="s">
        <v>482</v>
      </c>
      <c r="C1727">
        <v>31143</v>
      </c>
      <c r="D1727">
        <v>411</v>
      </c>
      <c r="E1727">
        <v>2019</v>
      </c>
      <c r="F1727">
        <v>2538</v>
      </c>
    </row>
    <row r="1728" spans="1:6">
      <c r="A1728">
        <v>31</v>
      </c>
      <c r="B1728" t="s">
        <v>1629</v>
      </c>
      <c r="C1728">
        <v>31145</v>
      </c>
      <c r="D1728">
        <v>638</v>
      </c>
      <c r="E1728">
        <v>4212</v>
      </c>
      <c r="F1728">
        <v>5061</v>
      </c>
    </row>
    <row r="1729" spans="1:6">
      <c r="A1729">
        <v>31</v>
      </c>
      <c r="B1729" t="s">
        <v>1417</v>
      </c>
      <c r="C1729">
        <v>31147</v>
      </c>
      <c r="D1729">
        <v>798</v>
      </c>
      <c r="E1729">
        <v>2684</v>
      </c>
      <c r="F1729">
        <v>3666</v>
      </c>
    </row>
    <row r="1730" spans="1:6">
      <c r="A1730">
        <v>31</v>
      </c>
      <c r="B1730" t="s">
        <v>1207</v>
      </c>
      <c r="C1730">
        <v>31149</v>
      </c>
      <c r="D1730">
        <v>70</v>
      </c>
      <c r="E1730">
        <v>687</v>
      </c>
      <c r="F1730">
        <v>793</v>
      </c>
    </row>
    <row r="1731" spans="1:6">
      <c r="A1731">
        <v>31</v>
      </c>
      <c r="B1731" t="s">
        <v>158</v>
      </c>
      <c r="C1731">
        <v>31151</v>
      </c>
      <c r="D1731">
        <v>1630</v>
      </c>
      <c r="E1731">
        <v>2849</v>
      </c>
      <c r="F1731">
        <v>4795</v>
      </c>
    </row>
    <row r="1732" spans="1:6">
      <c r="A1732">
        <v>31</v>
      </c>
      <c r="B1732" t="s">
        <v>1423</v>
      </c>
      <c r="C1732">
        <v>31153</v>
      </c>
      <c r="D1732">
        <v>27704</v>
      </c>
      <c r="E1732">
        <v>44649</v>
      </c>
      <c r="F1732">
        <v>77781</v>
      </c>
    </row>
    <row r="1733" spans="1:6">
      <c r="A1733">
        <v>31</v>
      </c>
      <c r="B1733" t="s">
        <v>1092</v>
      </c>
      <c r="C1733">
        <v>31155</v>
      </c>
      <c r="D1733">
        <v>2509</v>
      </c>
      <c r="E1733">
        <v>7486</v>
      </c>
      <c r="F1733">
        <v>10598</v>
      </c>
    </row>
    <row r="1734" spans="1:6">
      <c r="A1734">
        <v>31</v>
      </c>
      <c r="B1734" t="s">
        <v>539</v>
      </c>
      <c r="C1734">
        <v>31157</v>
      </c>
      <c r="D1734">
        <v>3151</v>
      </c>
      <c r="E1734">
        <v>9952</v>
      </c>
      <c r="F1734">
        <v>13895</v>
      </c>
    </row>
    <row r="1735" spans="1:6">
      <c r="A1735">
        <v>31</v>
      </c>
      <c r="B1735" t="s">
        <v>1335</v>
      </c>
      <c r="C1735">
        <v>31159</v>
      </c>
      <c r="D1735">
        <v>1881</v>
      </c>
      <c r="E1735">
        <v>5451</v>
      </c>
      <c r="F1735">
        <v>7754</v>
      </c>
    </row>
    <row r="1736" spans="1:6">
      <c r="A1736">
        <v>31</v>
      </c>
      <c r="B1736" t="s">
        <v>894</v>
      </c>
      <c r="C1736">
        <v>31161</v>
      </c>
      <c r="D1736">
        <v>286</v>
      </c>
      <c r="E1736">
        <v>2192</v>
      </c>
      <c r="F1736">
        <v>2565</v>
      </c>
    </row>
    <row r="1737" spans="1:6">
      <c r="A1737">
        <v>31</v>
      </c>
      <c r="B1737" t="s">
        <v>219</v>
      </c>
      <c r="C1737">
        <v>31163</v>
      </c>
      <c r="D1737">
        <v>338</v>
      </c>
      <c r="E1737">
        <v>1143</v>
      </c>
      <c r="F1737">
        <v>1553</v>
      </c>
    </row>
    <row r="1738" spans="1:6">
      <c r="A1738">
        <v>31</v>
      </c>
      <c r="B1738" t="s">
        <v>916</v>
      </c>
      <c r="C1738">
        <v>31165</v>
      </c>
      <c r="D1738">
        <v>77</v>
      </c>
      <c r="E1738">
        <v>602</v>
      </c>
      <c r="F1738">
        <v>709</v>
      </c>
    </row>
    <row r="1739" spans="1:6">
      <c r="A1739">
        <v>31</v>
      </c>
      <c r="B1739" t="s">
        <v>1051</v>
      </c>
      <c r="C1739">
        <v>31167</v>
      </c>
      <c r="D1739">
        <v>417</v>
      </c>
      <c r="E1739">
        <v>2173</v>
      </c>
      <c r="F1739">
        <v>2748</v>
      </c>
    </row>
    <row r="1740" spans="1:6">
      <c r="A1740">
        <v>31</v>
      </c>
      <c r="B1740" t="s">
        <v>1424</v>
      </c>
      <c r="C1740">
        <v>31169</v>
      </c>
      <c r="D1740">
        <v>490</v>
      </c>
      <c r="E1740">
        <v>1993</v>
      </c>
      <c r="F1740">
        <v>2613</v>
      </c>
    </row>
    <row r="1741" spans="1:6">
      <c r="A1741">
        <v>31</v>
      </c>
      <c r="B1741" t="s">
        <v>170</v>
      </c>
      <c r="C1741">
        <v>31171</v>
      </c>
      <c r="D1741">
        <v>30</v>
      </c>
      <c r="E1741">
        <v>344</v>
      </c>
      <c r="F1741">
        <v>387</v>
      </c>
    </row>
    <row r="1742" spans="1:6">
      <c r="A1742">
        <v>31</v>
      </c>
      <c r="B1742" t="s">
        <v>967</v>
      </c>
      <c r="C1742">
        <v>31173</v>
      </c>
      <c r="D1742">
        <v>911</v>
      </c>
      <c r="E1742">
        <v>1013</v>
      </c>
      <c r="F1742">
        <v>2029</v>
      </c>
    </row>
    <row r="1743" spans="1:6">
      <c r="A1743">
        <v>31</v>
      </c>
      <c r="B1743" t="s">
        <v>536</v>
      </c>
      <c r="C1743">
        <v>31175</v>
      </c>
      <c r="D1743">
        <v>337</v>
      </c>
      <c r="E1743">
        <v>1770</v>
      </c>
      <c r="F1743">
        <v>2172</v>
      </c>
    </row>
    <row r="1744" spans="1:6">
      <c r="A1744">
        <v>31</v>
      </c>
      <c r="B1744" t="s">
        <v>130</v>
      </c>
      <c r="C1744">
        <v>31177</v>
      </c>
      <c r="D1744">
        <v>2606</v>
      </c>
      <c r="E1744">
        <v>7374</v>
      </c>
      <c r="F1744">
        <v>10584</v>
      </c>
    </row>
    <row r="1745" spans="1:6">
      <c r="A1745">
        <v>31</v>
      </c>
      <c r="B1745" t="s">
        <v>116</v>
      </c>
      <c r="C1745">
        <v>31179</v>
      </c>
      <c r="D1745">
        <v>828</v>
      </c>
      <c r="E1745">
        <v>2675</v>
      </c>
      <c r="F1745">
        <v>3740</v>
      </c>
    </row>
    <row r="1746" spans="1:6">
      <c r="A1746">
        <v>31</v>
      </c>
      <c r="B1746" t="s">
        <v>392</v>
      </c>
      <c r="C1746">
        <v>31181</v>
      </c>
      <c r="D1746">
        <v>306</v>
      </c>
      <c r="E1746">
        <v>1320</v>
      </c>
      <c r="F1746">
        <v>1687</v>
      </c>
    </row>
    <row r="1747" spans="1:6">
      <c r="A1747">
        <v>31</v>
      </c>
      <c r="B1747" t="s">
        <v>78</v>
      </c>
      <c r="C1747">
        <v>31183</v>
      </c>
      <c r="D1747">
        <v>62</v>
      </c>
      <c r="E1747">
        <v>377</v>
      </c>
      <c r="F1747">
        <v>459</v>
      </c>
    </row>
    <row r="1748" spans="1:6">
      <c r="A1748">
        <v>31</v>
      </c>
      <c r="B1748" t="s">
        <v>133</v>
      </c>
      <c r="C1748">
        <v>31185</v>
      </c>
      <c r="D1748">
        <v>1181</v>
      </c>
      <c r="E1748">
        <v>4686</v>
      </c>
      <c r="F1748">
        <v>6256</v>
      </c>
    </row>
    <row r="1749" spans="1:6">
      <c r="A1749">
        <v>32</v>
      </c>
      <c r="B1749" t="s">
        <v>540</v>
      </c>
      <c r="C1749">
        <v>32001</v>
      </c>
      <c r="D1749">
        <v>2210</v>
      </c>
      <c r="E1749">
        <v>7828</v>
      </c>
      <c r="F1749">
        <v>10936</v>
      </c>
    </row>
    <row r="1750" spans="1:6">
      <c r="A1750">
        <v>32</v>
      </c>
      <c r="B1750" t="s">
        <v>86</v>
      </c>
      <c r="C1750">
        <v>32003</v>
      </c>
      <c r="D1750">
        <v>401068</v>
      </c>
      <c r="E1750">
        <v>319571</v>
      </c>
      <c r="F1750">
        <v>765421</v>
      </c>
    </row>
    <row r="1751" spans="1:6">
      <c r="A1751">
        <v>32</v>
      </c>
      <c r="B1751" t="s">
        <v>214</v>
      </c>
      <c r="C1751">
        <v>32005</v>
      </c>
      <c r="D1751">
        <v>8453</v>
      </c>
      <c r="E1751">
        <v>17406</v>
      </c>
      <c r="F1751">
        <v>27871</v>
      </c>
    </row>
    <row r="1752" spans="1:6">
      <c r="A1752">
        <v>32</v>
      </c>
      <c r="B1752" t="s">
        <v>1435</v>
      </c>
      <c r="C1752">
        <v>32007</v>
      </c>
      <c r="D1752">
        <v>3400</v>
      </c>
      <c r="E1752">
        <v>13542</v>
      </c>
      <c r="F1752">
        <v>18545</v>
      </c>
    </row>
    <row r="1753" spans="1:6">
      <c r="A1753">
        <v>32</v>
      </c>
      <c r="B1753" t="s">
        <v>1097</v>
      </c>
      <c r="C1753">
        <v>32009</v>
      </c>
      <c r="D1753">
        <v>65</v>
      </c>
      <c r="E1753">
        <v>329</v>
      </c>
      <c r="F1753">
        <v>423</v>
      </c>
    </row>
    <row r="1754" spans="1:6">
      <c r="A1754">
        <v>32</v>
      </c>
      <c r="B1754" t="s">
        <v>727</v>
      </c>
      <c r="C1754">
        <v>32011</v>
      </c>
      <c r="D1754">
        <v>74</v>
      </c>
      <c r="E1754">
        <v>723</v>
      </c>
      <c r="F1754">
        <v>854</v>
      </c>
    </row>
    <row r="1755" spans="1:6">
      <c r="A1755">
        <v>32</v>
      </c>
      <c r="B1755" t="s">
        <v>688</v>
      </c>
      <c r="C1755">
        <v>32013</v>
      </c>
      <c r="D1755">
        <v>1386</v>
      </c>
      <c r="E1755">
        <v>4521</v>
      </c>
      <c r="F1755">
        <v>6433</v>
      </c>
    </row>
    <row r="1756" spans="1:6">
      <c r="A1756">
        <v>32</v>
      </c>
      <c r="B1756" t="s">
        <v>728</v>
      </c>
      <c r="C1756">
        <v>32015</v>
      </c>
      <c r="D1756">
        <v>403</v>
      </c>
      <c r="E1756">
        <v>1828</v>
      </c>
      <c r="F1756">
        <v>2413</v>
      </c>
    </row>
    <row r="1757" spans="1:6">
      <c r="A1757">
        <v>32</v>
      </c>
      <c r="B1757" t="s">
        <v>73</v>
      </c>
      <c r="C1757">
        <v>32017</v>
      </c>
      <c r="D1757">
        <v>285</v>
      </c>
      <c r="E1757">
        <v>1671</v>
      </c>
      <c r="F1757">
        <v>2132</v>
      </c>
    </row>
    <row r="1758" spans="1:6">
      <c r="A1758">
        <v>32</v>
      </c>
      <c r="B1758" t="s">
        <v>1038</v>
      </c>
      <c r="C1758">
        <v>32019</v>
      </c>
      <c r="D1758">
        <v>6146</v>
      </c>
      <c r="E1758">
        <v>16005</v>
      </c>
      <c r="F1758">
        <v>23762</v>
      </c>
    </row>
    <row r="1759" spans="1:6">
      <c r="A1759">
        <v>32</v>
      </c>
      <c r="B1759" t="s">
        <v>821</v>
      </c>
      <c r="C1759">
        <v>32021</v>
      </c>
      <c r="D1759">
        <v>637</v>
      </c>
      <c r="E1759">
        <v>1179</v>
      </c>
      <c r="F1759">
        <v>1997</v>
      </c>
    </row>
    <row r="1760" spans="1:6">
      <c r="A1760">
        <v>32</v>
      </c>
      <c r="B1760" t="s">
        <v>1862</v>
      </c>
      <c r="C1760">
        <v>32023</v>
      </c>
      <c r="D1760">
        <v>5095</v>
      </c>
      <c r="E1760">
        <v>13320</v>
      </c>
      <c r="F1760">
        <v>19592</v>
      </c>
    </row>
    <row r="1761" spans="1:6">
      <c r="A1761">
        <v>32</v>
      </c>
      <c r="B1761" t="s">
        <v>1098</v>
      </c>
      <c r="C1761">
        <v>32027</v>
      </c>
      <c r="D1761">
        <v>430</v>
      </c>
      <c r="E1761">
        <v>1403</v>
      </c>
      <c r="F1761">
        <v>1982</v>
      </c>
    </row>
    <row r="1762" spans="1:6">
      <c r="A1762">
        <v>32</v>
      </c>
      <c r="B1762" t="s">
        <v>1443</v>
      </c>
      <c r="C1762">
        <v>32029</v>
      </c>
      <c r="D1762">
        <v>752</v>
      </c>
      <c r="E1762">
        <v>1616</v>
      </c>
      <c r="F1762">
        <v>2558</v>
      </c>
    </row>
    <row r="1763" spans="1:6">
      <c r="A1763">
        <v>32</v>
      </c>
      <c r="B1763" t="s">
        <v>729</v>
      </c>
      <c r="C1763">
        <v>32031</v>
      </c>
      <c r="D1763">
        <v>97032</v>
      </c>
      <c r="E1763">
        <v>94529</v>
      </c>
      <c r="F1763">
        <v>209282</v>
      </c>
    </row>
    <row r="1764" spans="1:6">
      <c r="A1764">
        <v>32</v>
      </c>
      <c r="B1764" t="s">
        <v>730</v>
      </c>
      <c r="C1764">
        <v>32033</v>
      </c>
      <c r="D1764">
        <v>707</v>
      </c>
      <c r="E1764">
        <v>2723</v>
      </c>
      <c r="F1764">
        <v>3773</v>
      </c>
    </row>
    <row r="1765" spans="1:6">
      <c r="A1765">
        <v>32</v>
      </c>
      <c r="B1765" t="s">
        <v>1444</v>
      </c>
      <c r="C1765">
        <v>32510</v>
      </c>
      <c r="D1765">
        <v>9610</v>
      </c>
      <c r="E1765">
        <v>13125</v>
      </c>
      <c r="F1765">
        <v>25016</v>
      </c>
    </row>
    <row r="1766" spans="1:6">
      <c r="A1766">
        <v>33</v>
      </c>
      <c r="B1766" t="s">
        <v>1104</v>
      </c>
      <c r="C1766">
        <v>33001</v>
      </c>
      <c r="D1766">
        <v>780</v>
      </c>
      <c r="E1766">
        <v>973</v>
      </c>
      <c r="F1766">
        <v>1849</v>
      </c>
    </row>
    <row r="1767" spans="1:6">
      <c r="A1767">
        <v>33</v>
      </c>
      <c r="B1767" t="s">
        <v>564</v>
      </c>
      <c r="C1767">
        <v>33003</v>
      </c>
      <c r="D1767">
        <v>1871</v>
      </c>
      <c r="E1767">
        <v>2176</v>
      </c>
      <c r="F1767">
        <v>4244</v>
      </c>
    </row>
    <row r="1768" spans="1:6">
      <c r="A1768">
        <v>33</v>
      </c>
      <c r="B1768" t="s">
        <v>1890</v>
      </c>
      <c r="C1768">
        <v>33005</v>
      </c>
      <c r="D1768">
        <v>840</v>
      </c>
      <c r="E1768">
        <v>829</v>
      </c>
      <c r="F1768">
        <v>1769</v>
      </c>
    </row>
    <row r="1769" spans="1:6">
      <c r="A1769">
        <v>33</v>
      </c>
      <c r="B1769" t="s">
        <v>731</v>
      </c>
      <c r="C1769">
        <v>33007</v>
      </c>
      <c r="D1769">
        <v>5</v>
      </c>
      <c r="E1769">
        <v>13</v>
      </c>
      <c r="F1769">
        <v>18</v>
      </c>
    </row>
    <row r="1770" spans="1:6">
      <c r="A1770">
        <v>33</v>
      </c>
      <c r="B1770" t="s">
        <v>541</v>
      </c>
      <c r="C1770">
        <v>33009</v>
      </c>
      <c r="D1770">
        <v>378</v>
      </c>
      <c r="E1770">
        <v>335</v>
      </c>
      <c r="F1770">
        <v>759</v>
      </c>
    </row>
    <row r="1771" spans="1:6">
      <c r="A1771">
        <v>33</v>
      </c>
      <c r="B1771" t="s">
        <v>54</v>
      </c>
      <c r="C1771">
        <v>33011</v>
      </c>
      <c r="D1771">
        <v>28</v>
      </c>
      <c r="E1771">
        <v>94</v>
      </c>
      <c r="F1771">
        <v>125</v>
      </c>
    </row>
    <row r="1772" spans="1:6">
      <c r="A1772">
        <v>33</v>
      </c>
      <c r="B1772" t="s">
        <v>1452</v>
      </c>
      <c r="C1772">
        <v>33013</v>
      </c>
      <c r="D1772">
        <v>499</v>
      </c>
      <c r="E1772">
        <v>342</v>
      </c>
      <c r="F1772">
        <v>883</v>
      </c>
    </row>
    <row r="1773" spans="1:6">
      <c r="A1773">
        <v>33</v>
      </c>
      <c r="B1773" t="s">
        <v>171</v>
      </c>
      <c r="C1773">
        <v>33015</v>
      </c>
      <c r="D1773">
        <v>3507</v>
      </c>
      <c r="E1773">
        <v>4825</v>
      </c>
      <c r="F1773">
        <v>8760</v>
      </c>
    </row>
    <row r="1774" spans="1:6">
      <c r="A1774">
        <v>33</v>
      </c>
      <c r="B1774" t="s">
        <v>732</v>
      </c>
      <c r="C1774">
        <v>33017</v>
      </c>
      <c r="D1774">
        <v>1109</v>
      </c>
      <c r="E1774">
        <v>1289</v>
      </c>
      <c r="F1774">
        <v>2519</v>
      </c>
    </row>
    <row r="1775" spans="1:6">
      <c r="A1775">
        <v>33</v>
      </c>
      <c r="B1775" t="s">
        <v>468</v>
      </c>
      <c r="C1775">
        <v>33019</v>
      </c>
      <c r="D1775">
        <v>247</v>
      </c>
      <c r="E1775">
        <v>400</v>
      </c>
      <c r="F1775">
        <v>686</v>
      </c>
    </row>
    <row r="1776" spans="1:6">
      <c r="A1776">
        <v>34</v>
      </c>
      <c r="B1776" t="s">
        <v>733</v>
      </c>
      <c r="C1776">
        <v>34001</v>
      </c>
      <c r="D1776">
        <v>54175</v>
      </c>
      <c r="E1776">
        <v>47741</v>
      </c>
      <c r="F1776">
        <v>105279</v>
      </c>
    </row>
    <row r="1777" spans="1:6">
      <c r="A1777">
        <v>34</v>
      </c>
      <c r="B1777" t="s">
        <v>542</v>
      </c>
      <c r="C1777">
        <v>34003</v>
      </c>
      <c r="D1777">
        <v>209251</v>
      </c>
      <c r="E1777">
        <v>163220</v>
      </c>
      <c r="F1777">
        <v>383965</v>
      </c>
    </row>
    <row r="1778" spans="1:6">
      <c r="A1778">
        <v>34</v>
      </c>
      <c r="B1778" t="s">
        <v>172</v>
      </c>
      <c r="C1778">
        <v>34005</v>
      </c>
      <c r="D1778">
        <v>107485</v>
      </c>
      <c r="E1778">
        <v>79085</v>
      </c>
      <c r="F1778">
        <v>193617</v>
      </c>
    </row>
    <row r="1779" spans="1:6">
      <c r="A1779">
        <v>34</v>
      </c>
      <c r="B1779" t="s">
        <v>67</v>
      </c>
      <c r="C1779">
        <v>34007</v>
      </c>
      <c r="D1779">
        <v>117308</v>
      </c>
      <c r="E1779">
        <v>59716</v>
      </c>
      <c r="F1779">
        <v>182911</v>
      </c>
    </row>
    <row r="1780" spans="1:6">
      <c r="A1780">
        <v>34</v>
      </c>
      <c r="B1780" t="s">
        <v>543</v>
      </c>
      <c r="C1780">
        <v>34009</v>
      </c>
      <c r="D1780">
        <v>18626</v>
      </c>
      <c r="E1780">
        <v>28237</v>
      </c>
      <c r="F1780">
        <v>48375</v>
      </c>
    </row>
    <row r="1781" spans="1:6">
      <c r="A1781">
        <v>34</v>
      </c>
      <c r="B1781" t="s">
        <v>236</v>
      </c>
      <c r="C1781">
        <v>34011</v>
      </c>
      <c r="D1781">
        <v>26090</v>
      </c>
      <c r="E1781">
        <v>23363</v>
      </c>
      <c r="F1781">
        <v>51137</v>
      </c>
    </row>
    <row r="1782" spans="1:6">
      <c r="A1782">
        <v>34</v>
      </c>
      <c r="B1782" t="s">
        <v>544</v>
      </c>
      <c r="C1782">
        <v>34013</v>
      </c>
      <c r="D1782">
        <v>231031</v>
      </c>
      <c r="E1782">
        <v>62059</v>
      </c>
      <c r="F1782">
        <v>299808</v>
      </c>
    </row>
    <row r="1783" spans="1:6">
      <c r="A1783">
        <v>34</v>
      </c>
      <c r="B1783" t="s">
        <v>734</v>
      </c>
      <c r="C1783">
        <v>34015</v>
      </c>
      <c r="D1783">
        <v>66355</v>
      </c>
      <c r="E1783">
        <v>66949</v>
      </c>
      <c r="F1783">
        <v>138388</v>
      </c>
    </row>
    <row r="1784" spans="1:6">
      <c r="A1784">
        <v>34</v>
      </c>
      <c r="B1784" t="s">
        <v>1456</v>
      </c>
      <c r="C1784">
        <v>34017</v>
      </c>
      <c r="D1784">
        <v>148009</v>
      </c>
      <c r="E1784">
        <v>44911</v>
      </c>
      <c r="F1784">
        <v>198666</v>
      </c>
    </row>
    <row r="1785" spans="1:6">
      <c r="A1785">
        <v>34</v>
      </c>
      <c r="B1785" t="s">
        <v>735</v>
      </c>
      <c r="C1785">
        <v>34019</v>
      </c>
      <c r="D1785">
        <v>28797</v>
      </c>
      <c r="E1785">
        <v>38565</v>
      </c>
      <c r="F1785">
        <v>70582</v>
      </c>
    </row>
    <row r="1786" spans="1:6">
      <c r="A1786">
        <v>34</v>
      </c>
      <c r="B1786" t="s">
        <v>173</v>
      </c>
      <c r="C1786">
        <v>34021</v>
      </c>
      <c r="D1786">
        <v>93721</v>
      </c>
      <c r="E1786">
        <v>42604</v>
      </c>
      <c r="F1786">
        <v>141332</v>
      </c>
    </row>
    <row r="1787" spans="1:6">
      <c r="A1787">
        <v>34</v>
      </c>
      <c r="B1787" t="s">
        <v>50</v>
      </c>
      <c r="C1787">
        <v>34023</v>
      </c>
      <c r="D1787">
        <v>164887</v>
      </c>
      <c r="E1787">
        <v>108981</v>
      </c>
      <c r="F1787">
        <v>282668</v>
      </c>
    </row>
    <row r="1788" spans="1:6">
      <c r="A1788">
        <v>34</v>
      </c>
      <c r="B1788" t="s">
        <v>174</v>
      </c>
      <c r="C1788">
        <v>34025</v>
      </c>
      <c r="D1788">
        <v>135825</v>
      </c>
      <c r="E1788">
        <v>165305</v>
      </c>
      <c r="F1788">
        <v>311474</v>
      </c>
    </row>
    <row r="1789" spans="1:6">
      <c r="A1789">
        <v>34</v>
      </c>
      <c r="B1789" t="s">
        <v>262</v>
      </c>
      <c r="C1789">
        <v>34027</v>
      </c>
      <c r="D1789">
        <v>114437</v>
      </c>
      <c r="E1789">
        <v>125376</v>
      </c>
      <c r="F1789">
        <v>248848</v>
      </c>
    </row>
    <row r="1790" spans="1:6">
      <c r="A1790">
        <v>34</v>
      </c>
      <c r="B1790" t="s">
        <v>736</v>
      </c>
      <c r="C1790">
        <v>34029</v>
      </c>
      <c r="D1790">
        <v>81845</v>
      </c>
      <c r="E1790">
        <v>170103</v>
      </c>
      <c r="F1790">
        <v>259592</v>
      </c>
    </row>
    <row r="1791" spans="1:6">
      <c r="A1791">
        <v>34</v>
      </c>
      <c r="B1791" t="s">
        <v>737</v>
      </c>
      <c r="C1791">
        <v>34031</v>
      </c>
      <c r="D1791">
        <v>112608</v>
      </c>
      <c r="E1791">
        <v>71488</v>
      </c>
      <c r="F1791">
        <v>189099</v>
      </c>
    </row>
    <row r="1792" spans="1:6">
      <c r="A1792">
        <v>34</v>
      </c>
      <c r="B1792" t="s">
        <v>545</v>
      </c>
      <c r="C1792">
        <v>34033</v>
      </c>
      <c r="D1792">
        <v>11766</v>
      </c>
      <c r="E1792">
        <v>16256</v>
      </c>
      <c r="F1792">
        <v>29220</v>
      </c>
    </row>
    <row r="1793" spans="1:6">
      <c r="A1793">
        <v>34</v>
      </c>
      <c r="B1793" t="s">
        <v>132</v>
      </c>
      <c r="C1793">
        <v>34035</v>
      </c>
      <c r="D1793">
        <v>83839</v>
      </c>
      <c r="E1793">
        <v>64640</v>
      </c>
      <c r="F1793">
        <v>154249</v>
      </c>
    </row>
    <row r="1794" spans="1:6">
      <c r="A1794">
        <v>34</v>
      </c>
      <c r="B1794" t="s">
        <v>952</v>
      </c>
      <c r="C1794">
        <v>34037</v>
      </c>
      <c r="D1794">
        <v>24132</v>
      </c>
      <c r="E1794">
        <v>46486</v>
      </c>
      <c r="F1794">
        <v>73860</v>
      </c>
    </row>
    <row r="1795" spans="1:6">
      <c r="A1795">
        <v>34</v>
      </c>
      <c r="B1795" t="s">
        <v>33</v>
      </c>
      <c r="C1795">
        <v>34039</v>
      </c>
      <c r="D1795">
        <v>132590</v>
      </c>
      <c r="E1795">
        <v>62437</v>
      </c>
      <c r="F1795">
        <v>200913</v>
      </c>
    </row>
    <row r="1796" spans="1:6">
      <c r="A1796">
        <v>34</v>
      </c>
      <c r="B1796" t="s">
        <v>175</v>
      </c>
      <c r="C1796">
        <v>34041</v>
      </c>
      <c r="D1796">
        <v>16991</v>
      </c>
      <c r="E1796">
        <v>29393</v>
      </c>
      <c r="F1796">
        <v>48442</v>
      </c>
    </row>
    <row r="1797" spans="1:6">
      <c r="A1797">
        <v>35</v>
      </c>
      <c r="B1797" t="s">
        <v>1461</v>
      </c>
      <c r="C1797">
        <v>35001</v>
      </c>
      <c r="D1797">
        <v>141960</v>
      </c>
      <c r="E1797">
        <v>93874</v>
      </c>
      <c r="F1797">
        <v>272004</v>
      </c>
    </row>
    <row r="1798" spans="1:6">
      <c r="A1798">
        <v>35</v>
      </c>
      <c r="B1798" t="s">
        <v>1637</v>
      </c>
      <c r="C1798">
        <v>35003</v>
      </c>
      <c r="D1798">
        <v>426</v>
      </c>
      <c r="E1798">
        <v>1453</v>
      </c>
      <c r="F1798">
        <v>2035</v>
      </c>
    </row>
    <row r="1799" spans="1:6">
      <c r="A1799">
        <v>35</v>
      </c>
      <c r="B1799" t="s">
        <v>1859</v>
      </c>
      <c r="C1799">
        <v>35005</v>
      </c>
      <c r="D1799">
        <v>5530</v>
      </c>
      <c r="E1799">
        <v>12869</v>
      </c>
      <c r="F1799">
        <v>20261</v>
      </c>
    </row>
    <row r="1800" spans="1:6">
      <c r="A1800">
        <v>35</v>
      </c>
      <c r="B1800" t="s">
        <v>1640</v>
      </c>
      <c r="C1800">
        <v>35006</v>
      </c>
      <c r="D1800">
        <v>3721</v>
      </c>
      <c r="E1800">
        <v>3179</v>
      </c>
      <c r="F1800">
        <v>8017</v>
      </c>
    </row>
    <row r="1801" spans="1:6">
      <c r="A1801">
        <v>35</v>
      </c>
      <c r="B1801" t="s">
        <v>176</v>
      </c>
      <c r="C1801">
        <v>35007</v>
      </c>
      <c r="D1801">
        <v>2118</v>
      </c>
      <c r="E1801">
        <v>2569</v>
      </c>
      <c r="F1801">
        <v>5302</v>
      </c>
    </row>
    <row r="1802" spans="1:6">
      <c r="A1802">
        <v>35</v>
      </c>
      <c r="B1802" t="s">
        <v>932</v>
      </c>
      <c r="C1802">
        <v>35009</v>
      </c>
      <c r="D1802">
        <v>2776</v>
      </c>
      <c r="E1802">
        <v>7560</v>
      </c>
      <c r="F1802">
        <v>11383</v>
      </c>
    </row>
    <row r="1803" spans="1:6">
      <c r="A1803">
        <v>35</v>
      </c>
      <c r="B1803" t="s">
        <v>988</v>
      </c>
      <c r="C1803">
        <v>35011</v>
      </c>
      <c r="D1803">
        <v>192</v>
      </c>
      <c r="E1803">
        <v>617</v>
      </c>
      <c r="F1803">
        <v>905</v>
      </c>
    </row>
    <row r="1804" spans="1:6">
      <c r="A1804">
        <v>35</v>
      </c>
      <c r="B1804" t="s">
        <v>1468</v>
      </c>
      <c r="C1804">
        <v>35013</v>
      </c>
      <c r="D1804">
        <v>37543</v>
      </c>
      <c r="E1804">
        <v>25095</v>
      </c>
      <c r="F1804">
        <v>69875</v>
      </c>
    </row>
    <row r="1805" spans="1:6">
      <c r="A1805">
        <v>35</v>
      </c>
      <c r="B1805" t="s">
        <v>738</v>
      </c>
      <c r="C1805">
        <v>35015</v>
      </c>
      <c r="D1805">
        <v>5008</v>
      </c>
      <c r="E1805">
        <v>13124</v>
      </c>
      <c r="F1805">
        <v>19602</v>
      </c>
    </row>
    <row r="1806" spans="1:6">
      <c r="A1806">
        <v>35</v>
      </c>
      <c r="B1806" t="s">
        <v>177</v>
      </c>
      <c r="C1806">
        <v>35017</v>
      </c>
      <c r="D1806">
        <v>6226</v>
      </c>
      <c r="E1806">
        <v>5251</v>
      </c>
      <c r="F1806">
        <v>12713</v>
      </c>
    </row>
    <row r="1807" spans="1:6">
      <c r="A1807">
        <v>35</v>
      </c>
      <c r="B1807" t="s">
        <v>546</v>
      </c>
      <c r="C1807">
        <v>35019</v>
      </c>
      <c r="D1807">
        <v>962</v>
      </c>
      <c r="E1807">
        <v>591</v>
      </c>
      <c r="F1807">
        <v>1814</v>
      </c>
    </row>
    <row r="1808" spans="1:6">
      <c r="A1808">
        <v>35</v>
      </c>
      <c r="B1808" t="s">
        <v>178</v>
      </c>
      <c r="C1808">
        <v>35021</v>
      </c>
      <c r="D1808">
        <v>156</v>
      </c>
      <c r="E1808">
        <v>311</v>
      </c>
      <c r="F1808">
        <v>527</v>
      </c>
    </row>
    <row r="1809" spans="1:6">
      <c r="A1809">
        <v>35</v>
      </c>
      <c r="B1809" t="s">
        <v>257</v>
      </c>
      <c r="C1809">
        <v>35023</v>
      </c>
      <c r="D1809">
        <v>780</v>
      </c>
      <c r="E1809">
        <v>906</v>
      </c>
      <c r="F1809">
        <v>1863</v>
      </c>
    </row>
    <row r="1810" spans="1:6">
      <c r="A1810">
        <v>35</v>
      </c>
      <c r="B1810" t="s">
        <v>1641</v>
      </c>
      <c r="C1810">
        <v>35025</v>
      </c>
      <c r="D1810">
        <v>3877</v>
      </c>
      <c r="E1810">
        <v>12306</v>
      </c>
      <c r="F1810">
        <v>17449</v>
      </c>
    </row>
    <row r="1811" spans="1:6">
      <c r="A1811">
        <v>35</v>
      </c>
      <c r="B1811" t="s">
        <v>73</v>
      </c>
      <c r="C1811">
        <v>35027</v>
      </c>
      <c r="D1811">
        <v>2329</v>
      </c>
      <c r="E1811">
        <v>5889</v>
      </c>
      <c r="F1811">
        <v>8892</v>
      </c>
    </row>
    <row r="1812" spans="1:6">
      <c r="A1812">
        <v>35</v>
      </c>
      <c r="B1812" t="s">
        <v>1469</v>
      </c>
      <c r="C1812">
        <v>35028</v>
      </c>
      <c r="D1812">
        <v>5443</v>
      </c>
      <c r="E1812">
        <v>3329</v>
      </c>
      <c r="F1812">
        <v>10716</v>
      </c>
    </row>
    <row r="1813" spans="1:6">
      <c r="A1813">
        <v>35</v>
      </c>
      <c r="B1813" t="s">
        <v>923</v>
      </c>
      <c r="C1813">
        <v>35029</v>
      </c>
      <c r="D1813">
        <v>3195</v>
      </c>
      <c r="E1813">
        <v>3478</v>
      </c>
      <c r="F1813">
        <v>7295</v>
      </c>
    </row>
    <row r="1814" spans="1:6">
      <c r="A1814">
        <v>35</v>
      </c>
      <c r="B1814" t="s">
        <v>547</v>
      </c>
      <c r="C1814">
        <v>35031</v>
      </c>
      <c r="D1814">
        <v>13162</v>
      </c>
      <c r="E1814">
        <v>4893</v>
      </c>
      <c r="F1814">
        <v>20959</v>
      </c>
    </row>
    <row r="1815" spans="1:6">
      <c r="A1815">
        <v>35</v>
      </c>
      <c r="B1815" t="s">
        <v>739</v>
      </c>
      <c r="C1815">
        <v>35033</v>
      </c>
      <c r="D1815">
        <v>1533</v>
      </c>
      <c r="E1815">
        <v>662</v>
      </c>
      <c r="F1815">
        <v>2434</v>
      </c>
    </row>
    <row r="1816" spans="1:6">
      <c r="A1816">
        <v>35</v>
      </c>
      <c r="B1816" t="s">
        <v>1568</v>
      </c>
      <c r="C1816">
        <v>35035</v>
      </c>
      <c r="D1816">
        <v>6033</v>
      </c>
      <c r="E1816">
        <v>11756</v>
      </c>
      <c r="F1816">
        <v>19791</v>
      </c>
    </row>
    <row r="1817" spans="1:6">
      <c r="A1817">
        <v>35</v>
      </c>
      <c r="B1817" t="s">
        <v>1365</v>
      </c>
      <c r="C1817">
        <v>35037</v>
      </c>
      <c r="D1817">
        <v>1016</v>
      </c>
      <c r="E1817">
        <v>2208</v>
      </c>
      <c r="F1817">
        <v>3567</v>
      </c>
    </row>
    <row r="1818" spans="1:6">
      <c r="A1818">
        <v>35</v>
      </c>
      <c r="B1818" t="s">
        <v>740</v>
      </c>
      <c r="C1818">
        <v>35039</v>
      </c>
      <c r="D1818">
        <v>9534</v>
      </c>
      <c r="E1818">
        <v>3583</v>
      </c>
      <c r="F1818">
        <v>14795</v>
      </c>
    </row>
    <row r="1819" spans="1:6">
      <c r="A1819">
        <v>35</v>
      </c>
      <c r="B1819" t="s">
        <v>534</v>
      </c>
      <c r="C1819">
        <v>35041</v>
      </c>
      <c r="D1819">
        <v>1445</v>
      </c>
      <c r="E1819">
        <v>3865</v>
      </c>
      <c r="F1819">
        <v>5912</v>
      </c>
    </row>
    <row r="1820" spans="1:6">
      <c r="A1820">
        <v>35</v>
      </c>
      <c r="B1820" t="s">
        <v>741</v>
      </c>
      <c r="C1820">
        <v>35043</v>
      </c>
      <c r="D1820">
        <v>27405</v>
      </c>
      <c r="E1820">
        <v>25748</v>
      </c>
      <c r="F1820">
        <v>61146</v>
      </c>
    </row>
    <row r="1821" spans="1:6">
      <c r="A1821">
        <v>35</v>
      </c>
      <c r="B1821" t="s">
        <v>179</v>
      </c>
      <c r="C1821">
        <v>35045</v>
      </c>
      <c r="D1821">
        <v>12826</v>
      </c>
      <c r="E1821">
        <v>27879</v>
      </c>
      <c r="F1821">
        <v>45975</v>
      </c>
    </row>
    <row r="1822" spans="1:6">
      <c r="A1822">
        <v>35</v>
      </c>
      <c r="B1822" t="s">
        <v>836</v>
      </c>
      <c r="C1822">
        <v>35047</v>
      </c>
      <c r="D1822">
        <v>7249</v>
      </c>
      <c r="E1822">
        <v>2302</v>
      </c>
      <c r="F1822">
        <v>10697</v>
      </c>
    </row>
    <row r="1823" spans="1:6">
      <c r="A1823">
        <v>35</v>
      </c>
      <c r="B1823" t="s">
        <v>1105</v>
      </c>
      <c r="C1823">
        <v>35049</v>
      </c>
      <c r="D1823">
        <v>49956</v>
      </c>
      <c r="E1823">
        <v>14198</v>
      </c>
      <c r="F1823">
        <v>70376</v>
      </c>
    </row>
    <row r="1824" spans="1:6">
      <c r="A1824">
        <v>35</v>
      </c>
      <c r="B1824" t="s">
        <v>355</v>
      </c>
      <c r="C1824">
        <v>35051</v>
      </c>
      <c r="D1824">
        <v>1600</v>
      </c>
      <c r="E1824">
        <v>2998</v>
      </c>
      <c r="F1824">
        <v>5149</v>
      </c>
    </row>
    <row r="1825" spans="1:6">
      <c r="A1825">
        <v>35</v>
      </c>
      <c r="B1825" t="s">
        <v>1555</v>
      </c>
      <c r="C1825">
        <v>35053</v>
      </c>
      <c r="D1825">
        <v>3275</v>
      </c>
      <c r="E1825">
        <v>2592</v>
      </c>
      <c r="F1825">
        <v>6792</v>
      </c>
    </row>
    <row r="1826" spans="1:6">
      <c r="A1826">
        <v>35</v>
      </c>
      <c r="B1826" t="s">
        <v>742</v>
      </c>
      <c r="C1826">
        <v>35055</v>
      </c>
      <c r="D1826">
        <v>10550</v>
      </c>
      <c r="E1826">
        <v>2706</v>
      </c>
      <c r="F1826">
        <v>15103</v>
      </c>
    </row>
    <row r="1827" spans="1:6">
      <c r="A1827">
        <v>35</v>
      </c>
      <c r="B1827" t="s">
        <v>1330</v>
      </c>
      <c r="C1827">
        <v>35057</v>
      </c>
      <c r="D1827">
        <v>1770</v>
      </c>
      <c r="E1827">
        <v>3695</v>
      </c>
      <c r="F1827">
        <v>6286</v>
      </c>
    </row>
    <row r="1828" spans="1:6">
      <c r="A1828">
        <v>35</v>
      </c>
      <c r="B1828" t="s">
        <v>33</v>
      </c>
      <c r="C1828">
        <v>35059</v>
      </c>
      <c r="D1828">
        <v>318</v>
      </c>
      <c r="E1828">
        <v>1214</v>
      </c>
      <c r="F1828">
        <v>1697</v>
      </c>
    </row>
    <row r="1829" spans="1:6">
      <c r="A1829">
        <v>35</v>
      </c>
      <c r="B1829" t="s">
        <v>1331</v>
      </c>
      <c r="C1829">
        <v>35061</v>
      </c>
      <c r="D1829">
        <v>10810</v>
      </c>
      <c r="E1829">
        <v>13175</v>
      </c>
      <c r="F1829">
        <v>27509</v>
      </c>
    </row>
    <row r="1830" spans="1:6">
      <c r="A1830">
        <v>36</v>
      </c>
      <c r="B1830" t="s">
        <v>1067</v>
      </c>
      <c r="C1830">
        <v>36001</v>
      </c>
      <c r="D1830">
        <v>74775</v>
      </c>
      <c r="E1830">
        <v>44227</v>
      </c>
      <c r="F1830">
        <v>125644</v>
      </c>
    </row>
    <row r="1831" spans="1:6">
      <c r="A1831">
        <v>36</v>
      </c>
      <c r="B1831" t="s">
        <v>796</v>
      </c>
      <c r="C1831">
        <v>36003</v>
      </c>
      <c r="D1831">
        <v>4473</v>
      </c>
      <c r="E1831">
        <v>11712</v>
      </c>
      <c r="F1831">
        <v>17111</v>
      </c>
    </row>
    <row r="1832" spans="1:6">
      <c r="A1832">
        <v>36</v>
      </c>
      <c r="B1832" t="s">
        <v>1337</v>
      </c>
      <c r="C1832">
        <v>36005</v>
      </c>
      <c r="D1832">
        <v>318403</v>
      </c>
      <c r="E1832">
        <v>34424</v>
      </c>
      <c r="F1832">
        <v>358857</v>
      </c>
    </row>
    <row r="1833" spans="1:6">
      <c r="A1833">
        <v>36</v>
      </c>
      <c r="B1833" t="s">
        <v>1556</v>
      </c>
      <c r="C1833">
        <v>36007</v>
      </c>
      <c r="D1833">
        <v>35212</v>
      </c>
      <c r="E1833">
        <v>38077</v>
      </c>
      <c r="F1833">
        <v>77657</v>
      </c>
    </row>
    <row r="1834" spans="1:6">
      <c r="A1834">
        <v>36</v>
      </c>
      <c r="B1834" t="s">
        <v>465</v>
      </c>
      <c r="C1834">
        <v>36009</v>
      </c>
      <c r="D1834">
        <v>8717</v>
      </c>
      <c r="E1834">
        <v>18668</v>
      </c>
      <c r="F1834">
        <v>28961</v>
      </c>
    </row>
    <row r="1835" spans="1:6">
      <c r="A1835">
        <v>36</v>
      </c>
      <c r="B1835" t="s">
        <v>1074</v>
      </c>
      <c r="C1835">
        <v>36011</v>
      </c>
      <c r="D1835">
        <v>12202</v>
      </c>
      <c r="E1835">
        <v>16194</v>
      </c>
      <c r="F1835">
        <v>30124</v>
      </c>
    </row>
    <row r="1836" spans="1:6">
      <c r="A1836">
        <v>36</v>
      </c>
      <c r="B1836" t="s">
        <v>466</v>
      </c>
      <c r="C1836">
        <v>36013</v>
      </c>
      <c r="D1836">
        <v>17176</v>
      </c>
      <c r="E1836">
        <v>29042</v>
      </c>
      <c r="F1836">
        <v>48877</v>
      </c>
    </row>
    <row r="1837" spans="1:6">
      <c r="A1837">
        <v>36</v>
      </c>
      <c r="B1837" t="s">
        <v>1338</v>
      </c>
      <c r="C1837">
        <v>36015</v>
      </c>
      <c r="D1837">
        <v>12394</v>
      </c>
      <c r="E1837">
        <v>19025</v>
      </c>
      <c r="F1837">
        <v>33195</v>
      </c>
    </row>
    <row r="1838" spans="1:6">
      <c r="A1838">
        <v>36</v>
      </c>
      <c r="B1838" t="s">
        <v>743</v>
      </c>
      <c r="C1838">
        <v>36017</v>
      </c>
      <c r="D1838">
        <v>5943</v>
      </c>
      <c r="E1838">
        <v>11024</v>
      </c>
      <c r="F1838">
        <v>18113</v>
      </c>
    </row>
    <row r="1839" spans="1:6">
      <c r="A1839">
        <v>36</v>
      </c>
      <c r="B1839" t="s">
        <v>98</v>
      </c>
      <c r="C1839">
        <v>36019</v>
      </c>
      <c r="D1839">
        <v>13446</v>
      </c>
      <c r="E1839">
        <v>13181</v>
      </c>
      <c r="F1839">
        <v>28378</v>
      </c>
    </row>
    <row r="1840" spans="1:6">
      <c r="A1840">
        <v>36</v>
      </c>
      <c r="B1840" t="s">
        <v>422</v>
      </c>
      <c r="C1840">
        <v>36021</v>
      </c>
      <c r="D1840">
        <v>13123</v>
      </c>
      <c r="E1840">
        <v>12756</v>
      </c>
      <c r="F1840">
        <v>27255</v>
      </c>
    </row>
    <row r="1841" spans="1:6">
      <c r="A1841">
        <v>36</v>
      </c>
      <c r="B1841" t="s">
        <v>1870</v>
      </c>
      <c r="C1841">
        <v>36023</v>
      </c>
      <c r="D1841">
        <v>7976</v>
      </c>
      <c r="E1841">
        <v>9207</v>
      </c>
      <c r="F1841">
        <v>18424</v>
      </c>
    </row>
    <row r="1842" spans="1:6">
      <c r="A1842">
        <v>36</v>
      </c>
      <c r="B1842" t="s">
        <v>222</v>
      </c>
      <c r="C1842">
        <v>36025</v>
      </c>
      <c r="D1842">
        <v>5825</v>
      </c>
      <c r="E1842">
        <v>11012</v>
      </c>
      <c r="F1842">
        <v>17778</v>
      </c>
    </row>
    <row r="1843" spans="1:6">
      <c r="A1843">
        <v>36</v>
      </c>
      <c r="B1843" t="s">
        <v>1081</v>
      </c>
      <c r="C1843">
        <v>36027</v>
      </c>
      <c r="D1843">
        <v>56874</v>
      </c>
      <c r="E1843">
        <v>58163</v>
      </c>
      <c r="F1843">
        <v>120199</v>
      </c>
    </row>
    <row r="1844" spans="1:6">
      <c r="A1844">
        <v>36</v>
      </c>
      <c r="B1844" t="s">
        <v>467</v>
      </c>
      <c r="C1844">
        <v>36029</v>
      </c>
      <c r="D1844">
        <v>192065</v>
      </c>
      <c r="E1844">
        <v>173817</v>
      </c>
      <c r="F1844">
        <v>383248</v>
      </c>
    </row>
    <row r="1845" spans="1:6">
      <c r="A1845">
        <v>36</v>
      </c>
      <c r="B1845" t="s">
        <v>544</v>
      </c>
      <c r="C1845">
        <v>36031</v>
      </c>
      <c r="D1845">
        <v>6760</v>
      </c>
      <c r="E1845">
        <v>7275</v>
      </c>
      <c r="F1845">
        <v>15079</v>
      </c>
    </row>
    <row r="1846" spans="1:6">
      <c r="A1846">
        <v>36</v>
      </c>
      <c r="B1846" t="s">
        <v>223</v>
      </c>
      <c r="C1846">
        <v>36033</v>
      </c>
      <c r="D1846">
        <v>6517</v>
      </c>
      <c r="E1846">
        <v>7636</v>
      </c>
      <c r="F1846">
        <v>15148</v>
      </c>
    </row>
    <row r="1847" spans="1:6">
      <c r="A1847">
        <v>36</v>
      </c>
      <c r="B1847" t="s">
        <v>69</v>
      </c>
      <c r="C1847">
        <v>36035</v>
      </c>
      <c r="D1847">
        <v>5770</v>
      </c>
      <c r="E1847">
        <v>12448</v>
      </c>
      <c r="F1847">
        <v>19288</v>
      </c>
    </row>
    <row r="1848" spans="1:6">
      <c r="A1848">
        <v>36</v>
      </c>
      <c r="B1848" t="s">
        <v>1082</v>
      </c>
      <c r="C1848">
        <v>36037</v>
      </c>
      <c r="D1848">
        <v>6946</v>
      </c>
      <c r="E1848">
        <v>15986</v>
      </c>
      <c r="F1848">
        <v>24463</v>
      </c>
    </row>
    <row r="1849" spans="1:6">
      <c r="A1849">
        <v>36</v>
      </c>
      <c r="B1849" t="s">
        <v>323</v>
      </c>
      <c r="C1849">
        <v>36039</v>
      </c>
      <c r="D1849">
        <v>6370</v>
      </c>
      <c r="E1849">
        <v>11546</v>
      </c>
      <c r="F1849">
        <v>18869</v>
      </c>
    </row>
    <row r="1850" spans="1:6">
      <c r="A1850">
        <v>36</v>
      </c>
      <c r="B1850" t="s">
        <v>492</v>
      </c>
      <c r="C1850">
        <v>36041</v>
      </c>
      <c r="D1850">
        <v>752</v>
      </c>
      <c r="E1850">
        <v>1795</v>
      </c>
      <c r="F1850">
        <v>2688</v>
      </c>
    </row>
    <row r="1851" spans="1:6">
      <c r="A1851">
        <v>36</v>
      </c>
      <c r="B1851" t="s">
        <v>744</v>
      </c>
      <c r="C1851">
        <v>36043</v>
      </c>
      <c r="D1851">
        <v>7289</v>
      </c>
      <c r="E1851">
        <v>15664</v>
      </c>
      <c r="F1851">
        <v>24261</v>
      </c>
    </row>
    <row r="1852" spans="1:6">
      <c r="A1852">
        <v>36</v>
      </c>
      <c r="B1852" t="s">
        <v>29</v>
      </c>
      <c r="C1852">
        <v>36045</v>
      </c>
      <c r="D1852">
        <v>12289</v>
      </c>
      <c r="E1852">
        <v>19947</v>
      </c>
      <c r="F1852">
        <v>34263</v>
      </c>
    </row>
    <row r="1853" spans="1:6">
      <c r="A1853">
        <v>36</v>
      </c>
      <c r="B1853" t="s">
        <v>745</v>
      </c>
      <c r="C1853">
        <v>36047</v>
      </c>
      <c r="D1853">
        <v>595086</v>
      </c>
      <c r="E1853">
        <v>133653</v>
      </c>
      <c r="F1853">
        <v>746295</v>
      </c>
    </row>
    <row r="1854" spans="1:6">
      <c r="A1854">
        <v>36</v>
      </c>
      <c r="B1854" t="s">
        <v>586</v>
      </c>
      <c r="C1854">
        <v>36049</v>
      </c>
      <c r="D1854">
        <v>2828</v>
      </c>
      <c r="E1854">
        <v>6916</v>
      </c>
      <c r="F1854">
        <v>10312</v>
      </c>
    </row>
    <row r="1855" spans="1:6">
      <c r="A1855">
        <v>36</v>
      </c>
      <c r="B1855" t="s">
        <v>180</v>
      </c>
      <c r="C1855">
        <v>36051</v>
      </c>
      <c r="D1855">
        <v>10478</v>
      </c>
      <c r="E1855">
        <v>17112</v>
      </c>
      <c r="F1855">
        <v>29264</v>
      </c>
    </row>
    <row r="1856" spans="1:6">
      <c r="A1856">
        <v>36</v>
      </c>
      <c r="B1856" t="s">
        <v>114</v>
      </c>
      <c r="C1856">
        <v>36053</v>
      </c>
      <c r="D1856">
        <v>10548</v>
      </c>
      <c r="E1856">
        <v>14901</v>
      </c>
      <c r="F1856">
        <v>27392</v>
      </c>
    </row>
    <row r="1857" spans="1:6">
      <c r="A1857">
        <v>36</v>
      </c>
      <c r="B1857" t="s">
        <v>302</v>
      </c>
      <c r="C1857">
        <v>36055</v>
      </c>
      <c r="D1857">
        <v>174063</v>
      </c>
      <c r="E1857">
        <v>128871</v>
      </c>
      <c r="F1857">
        <v>320164</v>
      </c>
    </row>
    <row r="1858" spans="1:6">
      <c r="A1858">
        <v>36</v>
      </c>
      <c r="B1858" t="s">
        <v>13</v>
      </c>
      <c r="C1858">
        <v>36057</v>
      </c>
      <c r="D1858">
        <v>5961</v>
      </c>
      <c r="E1858">
        <v>10579</v>
      </c>
      <c r="F1858">
        <v>17438</v>
      </c>
    </row>
    <row r="1859" spans="1:6">
      <c r="A1859">
        <v>36</v>
      </c>
      <c r="B1859" t="s">
        <v>762</v>
      </c>
      <c r="C1859">
        <v>36059</v>
      </c>
      <c r="D1859">
        <v>307326</v>
      </c>
      <c r="E1859">
        <v>275479</v>
      </c>
      <c r="F1859">
        <v>599649</v>
      </c>
    </row>
    <row r="1860" spans="1:6">
      <c r="A1860">
        <v>36</v>
      </c>
      <c r="B1860" t="s">
        <v>181</v>
      </c>
      <c r="C1860">
        <v>36061</v>
      </c>
      <c r="D1860">
        <v>515481</v>
      </c>
      <c r="E1860">
        <v>58935</v>
      </c>
      <c r="F1860">
        <v>591368</v>
      </c>
    </row>
    <row r="1861" spans="1:6">
      <c r="A1861">
        <v>36</v>
      </c>
      <c r="B1861" t="s">
        <v>763</v>
      </c>
      <c r="C1861">
        <v>36063</v>
      </c>
      <c r="D1861">
        <v>32888</v>
      </c>
      <c r="E1861">
        <v>49223</v>
      </c>
      <c r="F1861">
        <v>86000</v>
      </c>
    </row>
    <row r="1862" spans="1:6">
      <c r="A1862">
        <v>36</v>
      </c>
      <c r="B1862" t="s">
        <v>182</v>
      </c>
      <c r="C1862">
        <v>36065</v>
      </c>
      <c r="D1862">
        <v>30749</v>
      </c>
      <c r="E1862">
        <v>48490</v>
      </c>
      <c r="F1862">
        <v>83876</v>
      </c>
    </row>
    <row r="1863" spans="1:6">
      <c r="A1863">
        <v>36</v>
      </c>
      <c r="B1863" t="s">
        <v>183</v>
      </c>
      <c r="C1863">
        <v>36067</v>
      </c>
      <c r="D1863">
        <v>102915</v>
      </c>
      <c r="E1863">
        <v>78277</v>
      </c>
      <c r="F1863">
        <v>191962</v>
      </c>
    </row>
    <row r="1864" spans="1:6">
      <c r="A1864">
        <v>36</v>
      </c>
      <c r="B1864" t="s">
        <v>1661</v>
      </c>
      <c r="C1864">
        <v>36069</v>
      </c>
      <c r="D1864">
        <v>20040</v>
      </c>
      <c r="E1864">
        <v>24237</v>
      </c>
      <c r="F1864">
        <v>47344</v>
      </c>
    </row>
    <row r="1865" spans="1:6">
      <c r="A1865">
        <v>36</v>
      </c>
      <c r="B1865" t="s">
        <v>56</v>
      </c>
      <c r="C1865">
        <v>36071</v>
      </c>
      <c r="D1865">
        <v>63037</v>
      </c>
      <c r="E1865">
        <v>72129</v>
      </c>
      <c r="F1865">
        <v>140753</v>
      </c>
    </row>
    <row r="1866" spans="1:6">
      <c r="A1866">
        <v>36</v>
      </c>
      <c r="B1866" t="s">
        <v>786</v>
      </c>
      <c r="C1866">
        <v>36073</v>
      </c>
      <c r="D1866">
        <v>4327</v>
      </c>
      <c r="E1866">
        <v>11582</v>
      </c>
      <c r="F1866">
        <v>16722</v>
      </c>
    </row>
    <row r="1867" spans="1:6">
      <c r="A1867">
        <v>36</v>
      </c>
      <c r="B1867" t="s">
        <v>764</v>
      </c>
      <c r="C1867">
        <v>36075</v>
      </c>
      <c r="D1867">
        <v>15614</v>
      </c>
      <c r="E1867">
        <v>25870</v>
      </c>
      <c r="F1867">
        <v>44122</v>
      </c>
    </row>
    <row r="1868" spans="1:6">
      <c r="A1868">
        <v>36</v>
      </c>
      <c r="B1868" t="s">
        <v>184</v>
      </c>
      <c r="C1868">
        <v>36077</v>
      </c>
      <c r="D1868">
        <v>9285</v>
      </c>
      <c r="E1868">
        <v>12284</v>
      </c>
      <c r="F1868">
        <v>23024</v>
      </c>
    </row>
    <row r="1869" spans="1:6">
      <c r="A1869">
        <v>36</v>
      </c>
      <c r="B1869" t="s">
        <v>447</v>
      </c>
      <c r="C1869">
        <v>36079</v>
      </c>
      <c r="D1869">
        <v>17363</v>
      </c>
      <c r="E1869">
        <v>25241</v>
      </c>
      <c r="F1869">
        <v>44186</v>
      </c>
    </row>
    <row r="1870" spans="1:6">
      <c r="A1870">
        <v>36</v>
      </c>
      <c r="B1870" t="s">
        <v>765</v>
      </c>
      <c r="C1870">
        <v>36081</v>
      </c>
      <c r="D1870">
        <v>473389</v>
      </c>
      <c r="E1870">
        <v>138550</v>
      </c>
      <c r="F1870">
        <v>627021</v>
      </c>
    </row>
    <row r="1871" spans="1:6">
      <c r="A1871">
        <v>36</v>
      </c>
      <c r="B1871" t="s">
        <v>1345</v>
      </c>
      <c r="C1871">
        <v>36083</v>
      </c>
      <c r="D1871">
        <v>30039</v>
      </c>
      <c r="E1871">
        <v>31933</v>
      </c>
      <c r="F1871">
        <v>65991</v>
      </c>
    </row>
    <row r="1872" spans="1:6">
      <c r="A1872">
        <v>36</v>
      </c>
      <c r="B1872" t="s">
        <v>449</v>
      </c>
      <c r="C1872">
        <v>36085</v>
      </c>
      <c r="D1872">
        <v>67561</v>
      </c>
      <c r="E1872">
        <v>95612</v>
      </c>
      <c r="F1872">
        <v>167209</v>
      </c>
    </row>
    <row r="1873" spans="1:6">
      <c r="A1873">
        <v>36</v>
      </c>
      <c r="B1873" t="s">
        <v>1095</v>
      </c>
      <c r="C1873">
        <v>36087</v>
      </c>
      <c r="D1873">
        <v>63454</v>
      </c>
      <c r="E1873">
        <v>57148</v>
      </c>
      <c r="F1873">
        <v>123943</v>
      </c>
    </row>
    <row r="1874" spans="1:6">
      <c r="A1874">
        <v>36</v>
      </c>
      <c r="B1874" t="s">
        <v>1350</v>
      </c>
      <c r="C1874">
        <v>36089</v>
      </c>
      <c r="D1874">
        <v>14659</v>
      </c>
      <c r="E1874">
        <v>18450</v>
      </c>
      <c r="F1874">
        <v>35154</v>
      </c>
    </row>
    <row r="1875" spans="1:6">
      <c r="A1875">
        <v>36</v>
      </c>
      <c r="B1875" t="s">
        <v>766</v>
      </c>
      <c r="C1875">
        <v>36091</v>
      </c>
      <c r="D1875">
        <v>46546</v>
      </c>
      <c r="E1875">
        <v>51088</v>
      </c>
      <c r="F1875">
        <v>104089</v>
      </c>
    </row>
    <row r="1876" spans="1:6">
      <c r="A1876">
        <v>36</v>
      </c>
      <c r="B1876" t="s">
        <v>1353</v>
      </c>
      <c r="C1876">
        <v>36093</v>
      </c>
      <c r="D1876">
        <v>30870</v>
      </c>
      <c r="E1876">
        <v>27268</v>
      </c>
      <c r="F1876">
        <v>61629</v>
      </c>
    </row>
    <row r="1877" spans="1:6">
      <c r="A1877">
        <v>36</v>
      </c>
      <c r="B1877" t="s">
        <v>1878</v>
      </c>
      <c r="C1877">
        <v>36095</v>
      </c>
      <c r="D1877">
        <v>3777</v>
      </c>
      <c r="E1877">
        <v>8173</v>
      </c>
      <c r="F1877">
        <v>12673</v>
      </c>
    </row>
    <row r="1878" spans="1:6">
      <c r="A1878">
        <v>36</v>
      </c>
      <c r="B1878" t="s">
        <v>523</v>
      </c>
      <c r="C1878">
        <v>36097</v>
      </c>
      <c r="D1878">
        <v>2761</v>
      </c>
      <c r="E1878">
        <v>5179</v>
      </c>
      <c r="F1878">
        <v>8423</v>
      </c>
    </row>
    <row r="1879" spans="1:6">
      <c r="A1879">
        <v>36</v>
      </c>
      <c r="B1879" t="s">
        <v>1354</v>
      </c>
      <c r="C1879">
        <v>36099</v>
      </c>
      <c r="D1879">
        <v>5175</v>
      </c>
      <c r="E1879">
        <v>6719</v>
      </c>
      <c r="F1879">
        <v>12727</v>
      </c>
    </row>
    <row r="1880" spans="1:6">
      <c r="A1880">
        <v>36</v>
      </c>
      <c r="B1880" t="s">
        <v>1102</v>
      </c>
      <c r="C1880">
        <v>36101</v>
      </c>
      <c r="D1880">
        <v>11215</v>
      </c>
      <c r="E1880">
        <v>25091</v>
      </c>
      <c r="F1880">
        <v>38352</v>
      </c>
    </row>
    <row r="1881" spans="1:6">
      <c r="A1881">
        <v>36</v>
      </c>
      <c r="B1881" t="s">
        <v>185</v>
      </c>
      <c r="C1881">
        <v>36103</v>
      </c>
      <c r="D1881">
        <v>276953</v>
      </c>
      <c r="E1881">
        <v>328403</v>
      </c>
      <c r="F1881">
        <v>625720</v>
      </c>
    </row>
    <row r="1882" spans="1:6">
      <c r="A1882">
        <v>36</v>
      </c>
      <c r="B1882" t="s">
        <v>468</v>
      </c>
      <c r="C1882">
        <v>36105</v>
      </c>
      <c r="D1882">
        <v>10983</v>
      </c>
      <c r="E1882">
        <v>14626</v>
      </c>
      <c r="F1882">
        <v>26509</v>
      </c>
    </row>
    <row r="1883" spans="1:6">
      <c r="A1883">
        <v>36</v>
      </c>
      <c r="B1883" t="s">
        <v>1481</v>
      </c>
      <c r="C1883">
        <v>36107</v>
      </c>
      <c r="D1883">
        <v>6852</v>
      </c>
      <c r="E1883">
        <v>12528</v>
      </c>
      <c r="F1883">
        <v>20556</v>
      </c>
    </row>
    <row r="1884" spans="1:6">
      <c r="A1884">
        <v>36</v>
      </c>
      <c r="B1884" t="s">
        <v>1908</v>
      </c>
      <c r="C1884">
        <v>36109</v>
      </c>
      <c r="D1884">
        <v>25555</v>
      </c>
      <c r="E1884">
        <v>9647</v>
      </c>
      <c r="F1884">
        <v>37747</v>
      </c>
    </row>
    <row r="1885" spans="1:6">
      <c r="A1885">
        <v>36</v>
      </c>
      <c r="B1885" t="s">
        <v>186</v>
      </c>
      <c r="C1885">
        <v>36111</v>
      </c>
      <c r="D1885">
        <v>40010</v>
      </c>
      <c r="E1885">
        <v>32962</v>
      </c>
      <c r="F1885">
        <v>77134</v>
      </c>
    </row>
    <row r="1886" spans="1:6">
      <c r="A1886">
        <v>36</v>
      </c>
      <c r="B1886" t="s">
        <v>175</v>
      </c>
      <c r="C1886">
        <v>36113</v>
      </c>
      <c r="D1886">
        <v>11366</v>
      </c>
      <c r="E1886">
        <v>14284</v>
      </c>
      <c r="F1886">
        <v>27568</v>
      </c>
    </row>
    <row r="1887" spans="1:6">
      <c r="A1887">
        <v>36</v>
      </c>
      <c r="B1887" t="s">
        <v>130</v>
      </c>
      <c r="C1887">
        <v>36115</v>
      </c>
      <c r="D1887">
        <v>8238</v>
      </c>
      <c r="E1887">
        <v>12770</v>
      </c>
      <c r="F1887">
        <v>22401</v>
      </c>
    </row>
    <row r="1888" spans="1:6">
      <c r="A1888">
        <v>36</v>
      </c>
      <c r="B1888" t="s">
        <v>116</v>
      </c>
      <c r="C1888">
        <v>36117</v>
      </c>
      <c r="D1888">
        <v>12378</v>
      </c>
      <c r="E1888">
        <v>21935</v>
      </c>
      <c r="F1888">
        <v>36598</v>
      </c>
    </row>
    <row r="1889" spans="1:6">
      <c r="A1889">
        <v>36</v>
      </c>
      <c r="B1889" t="s">
        <v>469</v>
      </c>
      <c r="C1889">
        <v>36119</v>
      </c>
      <c r="D1889">
        <v>245670</v>
      </c>
      <c r="E1889">
        <v>121643</v>
      </c>
      <c r="F1889">
        <v>378506</v>
      </c>
    </row>
    <row r="1890" spans="1:6">
      <c r="A1890">
        <v>36</v>
      </c>
      <c r="B1890" t="s">
        <v>589</v>
      </c>
      <c r="C1890">
        <v>36121</v>
      </c>
      <c r="D1890">
        <v>3585</v>
      </c>
      <c r="E1890">
        <v>11884</v>
      </c>
      <c r="F1890">
        <v>16280</v>
      </c>
    </row>
    <row r="1891" spans="1:6">
      <c r="A1891">
        <v>36</v>
      </c>
      <c r="B1891" t="s">
        <v>1671</v>
      </c>
      <c r="C1891">
        <v>36123</v>
      </c>
      <c r="D1891">
        <v>3219</v>
      </c>
      <c r="E1891">
        <v>5180</v>
      </c>
      <c r="F1891">
        <v>8975</v>
      </c>
    </row>
    <row r="1892" spans="1:6">
      <c r="A1892">
        <v>37</v>
      </c>
      <c r="B1892" t="s">
        <v>1359</v>
      </c>
      <c r="C1892">
        <v>37001</v>
      </c>
      <c r="D1892">
        <v>29268</v>
      </c>
      <c r="E1892">
        <v>38235</v>
      </c>
      <c r="F1892">
        <v>69264</v>
      </c>
    </row>
    <row r="1893" spans="1:6">
      <c r="A1893">
        <v>37</v>
      </c>
      <c r="B1893" t="s">
        <v>90</v>
      </c>
      <c r="C1893">
        <v>37003</v>
      </c>
      <c r="D1893">
        <v>3750</v>
      </c>
      <c r="E1893">
        <v>13826</v>
      </c>
      <c r="F1893">
        <v>18011</v>
      </c>
    </row>
    <row r="1894" spans="1:6">
      <c r="A1894">
        <v>37</v>
      </c>
      <c r="B1894" t="s">
        <v>560</v>
      </c>
      <c r="C1894">
        <v>37005</v>
      </c>
      <c r="D1894">
        <v>1300</v>
      </c>
      <c r="E1894">
        <v>3789</v>
      </c>
      <c r="F1894">
        <v>5214</v>
      </c>
    </row>
    <row r="1895" spans="1:6">
      <c r="A1895">
        <v>37</v>
      </c>
      <c r="B1895" t="s">
        <v>842</v>
      </c>
      <c r="C1895">
        <v>37007</v>
      </c>
      <c r="D1895">
        <v>5785</v>
      </c>
      <c r="E1895">
        <v>4480</v>
      </c>
      <c r="F1895">
        <v>10394</v>
      </c>
    </row>
    <row r="1896" spans="1:6">
      <c r="A1896">
        <v>37</v>
      </c>
      <c r="B1896" t="s">
        <v>470</v>
      </c>
      <c r="C1896">
        <v>37009</v>
      </c>
      <c r="D1896">
        <v>3476</v>
      </c>
      <c r="E1896">
        <v>9353</v>
      </c>
      <c r="F1896">
        <v>13160</v>
      </c>
    </row>
    <row r="1897" spans="1:6">
      <c r="A1897">
        <v>37</v>
      </c>
      <c r="B1897" t="s">
        <v>1916</v>
      </c>
      <c r="C1897">
        <v>37011</v>
      </c>
      <c r="D1897">
        <v>1670</v>
      </c>
      <c r="E1897">
        <v>6226</v>
      </c>
      <c r="F1897">
        <v>8060</v>
      </c>
    </row>
    <row r="1898" spans="1:6">
      <c r="A1898">
        <v>37</v>
      </c>
      <c r="B1898" t="s">
        <v>623</v>
      </c>
      <c r="C1898">
        <v>37013</v>
      </c>
      <c r="D1898">
        <v>8699</v>
      </c>
      <c r="E1898">
        <v>14478</v>
      </c>
      <c r="F1898">
        <v>23599</v>
      </c>
    </row>
    <row r="1899" spans="1:6">
      <c r="A1899">
        <v>37</v>
      </c>
      <c r="B1899" t="s">
        <v>471</v>
      </c>
      <c r="C1899">
        <v>37015</v>
      </c>
      <c r="D1899">
        <v>5837</v>
      </c>
      <c r="E1899">
        <v>3476</v>
      </c>
      <c r="F1899">
        <v>9380</v>
      </c>
    </row>
    <row r="1900" spans="1:6">
      <c r="A1900">
        <v>37</v>
      </c>
      <c r="B1900" t="s">
        <v>187</v>
      </c>
      <c r="C1900">
        <v>37017</v>
      </c>
      <c r="D1900">
        <v>7021</v>
      </c>
      <c r="E1900">
        <v>8511</v>
      </c>
      <c r="F1900">
        <v>15743</v>
      </c>
    </row>
    <row r="1901" spans="1:6">
      <c r="A1901">
        <v>37</v>
      </c>
      <c r="B1901" t="s">
        <v>956</v>
      </c>
      <c r="C1901">
        <v>37019</v>
      </c>
      <c r="D1901">
        <v>23117</v>
      </c>
      <c r="E1901">
        <v>42440</v>
      </c>
      <c r="F1901">
        <v>67255</v>
      </c>
    </row>
    <row r="1902" spans="1:6">
      <c r="A1902">
        <v>37</v>
      </c>
      <c r="B1902" t="s">
        <v>767</v>
      </c>
      <c r="C1902">
        <v>37021</v>
      </c>
      <c r="D1902">
        <v>74937</v>
      </c>
      <c r="E1902">
        <v>55339</v>
      </c>
      <c r="F1902">
        <v>134507</v>
      </c>
    </row>
    <row r="1903" spans="1:6">
      <c r="A1903">
        <v>37</v>
      </c>
      <c r="B1903" t="s">
        <v>711</v>
      </c>
      <c r="C1903">
        <v>37023</v>
      </c>
      <c r="D1903">
        <v>10930</v>
      </c>
      <c r="E1903">
        <v>25741</v>
      </c>
      <c r="F1903">
        <v>37638</v>
      </c>
    </row>
    <row r="1904" spans="1:6">
      <c r="A1904">
        <v>37</v>
      </c>
      <c r="B1904" t="s">
        <v>1363</v>
      </c>
      <c r="C1904">
        <v>37025</v>
      </c>
      <c r="D1904">
        <v>35048</v>
      </c>
      <c r="E1904">
        <v>53224</v>
      </c>
      <c r="F1904">
        <v>91002</v>
      </c>
    </row>
    <row r="1905" spans="1:6">
      <c r="A1905">
        <v>37</v>
      </c>
      <c r="B1905" t="s">
        <v>367</v>
      </c>
      <c r="C1905">
        <v>37027</v>
      </c>
      <c r="D1905">
        <v>8403</v>
      </c>
      <c r="E1905">
        <v>26499</v>
      </c>
      <c r="F1905">
        <v>35747</v>
      </c>
    </row>
    <row r="1906" spans="1:6">
      <c r="A1906">
        <v>37</v>
      </c>
      <c r="B1906" t="s">
        <v>67</v>
      </c>
      <c r="C1906">
        <v>37029</v>
      </c>
      <c r="D1906">
        <v>1266</v>
      </c>
      <c r="E1906">
        <v>3527</v>
      </c>
      <c r="F1906">
        <v>4939</v>
      </c>
    </row>
    <row r="1907" spans="1:6">
      <c r="A1907">
        <v>37</v>
      </c>
      <c r="B1907" t="s">
        <v>768</v>
      </c>
      <c r="C1907">
        <v>37031</v>
      </c>
      <c r="D1907">
        <v>9806</v>
      </c>
      <c r="E1907">
        <v>26228</v>
      </c>
      <c r="F1907">
        <v>36919</v>
      </c>
    </row>
    <row r="1908" spans="1:6">
      <c r="A1908">
        <v>37</v>
      </c>
      <c r="B1908" t="s">
        <v>1109</v>
      </c>
      <c r="C1908">
        <v>37033</v>
      </c>
      <c r="D1908">
        <v>4549</v>
      </c>
      <c r="E1908">
        <v>5758</v>
      </c>
      <c r="F1908">
        <v>10515</v>
      </c>
    </row>
    <row r="1909" spans="1:6">
      <c r="A1909">
        <v>37</v>
      </c>
      <c r="B1909" t="s">
        <v>1364</v>
      </c>
      <c r="C1909">
        <v>37035</v>
      </c>
      <c r="D1909">
        <v>21050</v>
      </c>
      <c r="E1909">
        <v>48062</v>
      </c>
      <c r="F1909">
        <v>71065</v>
      </c>
    </row>
    <row r="1910" spans="1:6">
      <c r="A1910">
        <v>37</v>
      </c>
      <c r="B1910" t="s">
        <v>1015</v>
      </c>
      <c r="C1910">
        <v>37037</v>
      </c>
      <c r="D1910">
        <v>20953</v>
      </c>
      <c r="E1910">
        <v>17012</v>
      </c>
      <c r="F1910">
        <v>39080</v>
      </c>
    </row>
    <row r="1911" spans="1:6">
      <c r="A1911">
        <v>37</v>
      </c>
      <c r="B1911" t="s">
        <v>226</v>
      </c>
      <c r="C1911">
        <v>37039</v>
      </c>
      <c r="D1911">
        <v>2809</v>
      </c>
      <c r="E1911">
        <v>10711</v>
      </c>
      <c r="F1911">
        <v>13860</v>
      </c>
    </row>
    <row r="1912" spans="1:6">
      <c r="A1912">
        <v>37</v>
      </c>
      <c r="B1912" t="s">
        <v>1675</v>
      </c>
      <c r="C1912">
        <v>37041</v>
      </c>
      <c r="D1912">
        <v>2965</v>
      </c>
      <c r="E1912">
        <v>3983</v>
      </c>
      <c r="F1912">
        <v>7108</v>
      </c>
    </row>
    <row r="1913" spans="1:6">
      <c r="A1913">
        <v>37</v>
      </c>
      <c r="B1913" t="s">
        <v>108</v>
      </c>
      <c r="C1913">
        <v>37043</v>
      </c>
      <c r="D1913">
        <v>1352</v>
      </c>
      <c r="E1913">
        <v>4395</v>
      </c>
      <c r="F1913">
        <v>5885</v>
      </c>
    </row>
    <row r="1914" spans="1:6">
      <c r="A1914">
        <v>37</v>
      </c>
      <c r="B1914" t="s">
        <v>337</v>
      </c>
      <c r="C1914">
        <v>37045</v>
      </c>
      <c r="D1914">
        <v>14896</v>
      </c>
      <c r="E1914">
        <v>28394</v>
      </c>
      <c r="F1914">
        <v>44137</v>
      </c>
    </row>
    <row r="1915" spans="1:6">
      <c r="A1915">
        <v>37</v>
      </c>
      <c r="B1915" t="s">
        <v>188</v>
      </c>
      <c r="C1915">
        <v>37047</v>
      </c>
      <c r="D1915">
        <v>8991</v>
      </c>
      <c r="E1915">
        <v>14177</v>
      </c>
      <c r="F1915">
        <v>23472</v>
      </c>
    </row>
    <row r="1916" spans="1:6">
      <c r="A1916">
        <v>37</v>
      </c>
      <c r="B1916" t="s">
        <v>472</v>
      </c>
      <c r="C1916">
        <v>37049</v>
      </c>
      <c r="D1916">
        <v>17481</v>
      </c>
      <c r="E1916">
        <v>27556</v>
      </c>
      <c r="F1916">
        <v>46231</v>
      </c>
    </row>
    <row r="1917" spans="1:6">
      <c r="A1917">
        <v>37</v>
      </c>
      <c r="B1917" t="s">
        <v>236</v>
      </c>
      <c r="C1917">
        <v>37051</v>
      </c>
      <c r="D1917">
        <v>70523</v>
      </c>
      <c r="E1917">
        <v>50593</v>
      </c>
      <c r="F1917">
        <v>124402</v>
      </c>
    </row>
    <row r="1918" spans="1:6">
      <c r="A1918">
        <v>37</v>
      </c>
      <c r="B1918" t="s">
        <v>769</v>
      </c>
      <c r="C1918">
        <v>37053</v>
      </c>
      <c r="D1918">
        <v>2879</v>
      </c>
      <c r="E1918">
        <v>9070</v>
      </c>
      <c r="F1918">
        <v>12423</v>
      </c>
    </row>
    <row r="1919" spans="1:6">
      <c r="A1919">
        <v>37</v>
      </c>
      <c r="B1919" t="s">
        <v>473</v>
      </c>
      <c r="C1919">
        <v>37055</v>
      </c>
      <c r="D1919">
        <v>7079</v>
      </c>
      <c r="E1919">
        <v>11283</v>
      </c>
      <c r="F1919">
        <v>19009</v>
      </c>
    </row>
    <row r="1920" spans="1:6">
      <c r="A1920">
        <v>37</v>
      </c>
      <c r="B1920" t="s">
        <v>189</v>
      </c>
      <c r="C1920">
        <v>37057</v>
      </c>
      <c r="D1920">
        <v>17328</v>
      </c>
      <c r="E1920">
        <v>52870</v>
      </c>
      <c r="F1920">
        <v>72013</v>
      </c>
    </row>
    <row r="1921" spans="1:6">
      <c r="A1921">
        <v>37</v>
      </c>
      <c r="B1921" t="s">
        <v>474</v>
      </c>
      <c r="C1921">
        <v>37059</v>
      </c>
      <c r="D1921">
        <v>5228</v>
      </c>
      <c r="E1921">
        <v>15502</v>
      </c>
      <c r="F1921">
        <v>21350</v>
      </c>
    </row>
    <row r="1922" spans="1:6">
      <c r="A1922">
        <v>37</v>
      </c>
      <c r="B1922" t="s">
        <v>770</v>
      </c>
      <c r="C1922">
        <v>37061</v>
      </c>
      <c r="D1922">
        <v>8196</v>
      </c>
      <c r="E1922">
        <v>12151</v>
      </c>
      <c r="F1922">
        <v>20601</v>
      </c>
    </row>
    <row r="1923" spans="1:6">
      <c r="A1923">
        <v>37</v>
      </c>
      <c r="B1923" t="s">
        <v>1114</v>
      </c>
      <c r="C1923">
        <v>37063</v>
      </c>
      <c r="D1923">
        <v>118783</v>
      </c>
      <c r="E1923">
        <v>27879</v>
      </c>
      <c r="F1923">
        <v>150543</v>
      </c>
    </row>
    <row r="1924" spans="1:6">
      <c r="A1924">
        <v>37</v>
      </c>
      <c r="B1924" t="s">
        <v>475</v>
      </c>
      <c r="C1924">
        <v>37065</v>
      </c>
      <c r="D1924">
        <v>16152</v>
      </c>
      <c r="E1924">
        <v>8219</v>
      </c>
      <c r="F1924">
        <v>24653</v>
      </c>
    </row>
    <row r="1925" spans="1:6">
      <c r="A1925">
        <v>37</v>
      </c>
      <c r="B1925" t="s">
        <v>1309</v>
      </c>
      <c r="C1925">
        <v>37067</v>
      </c>
      <c r="D1925">
        <v>92488</v>
      </c>
      <c r="E1925">
        <v>74793</v>
      </c>
      <c r="F1925">
        <v>172509</v>
      </c>
    </row>
    <row r="1926" spans="1:6">
      <c r="A1926">
        <v>37</v>
      </c>
      <c r="B1926" t="s">
        <v>223</v>
      </c>
      <c r="C1926">
        <v>37069</v>
      </c>
      <c r="D1926">
        <v>12811</v>
      </c>
      <c r="E1926">
        <v>16320</v>
      </c>
      <c r="F1926">
        <v>29902</v>
      </c>
    </row>
    <row r="1927" spans="1:6">
      <c r="A1927">
        <v>37</v>
      </c>
      <c r="B1927" t="s">
        <v>1917</v>
      </c>
      <c r="C1927">
        <v>37071</v>
      </c>
      <c r="D1927">
        <v>30982</v>
      </c>
      <c r="E1927">
        <v>61467</v>
      </c>
      <c r="F1927">
        <v>94872</v>
      </c>
    </row>
    <row r="1928" spans="1:6">
      <c r="A1928">
        <v>37</v>
      </c>
      <c r="B1928" t="s">
        <v>1776</v>
      </c>
      <c r="C1928">
        <v>37073</v>
      </c>
      <c r="D1928">
        <v>2371</v>
      </c>
      <c r="E1928">
        <v>2851</v>
      </c>
      <c r="F1928">
        <v>5328</v>
      </c>
    </row>
    <row r="1929" spans="1:6">
      <c r="A1929">
        <v>37</v>
      </c>
      <c r="B1929" t="s">
        <v>476</v>
      </c>
      <c r="C1929">
        <v>37075</v>
      </c>
      <c r="D1929">
        <v>761</v>
      </c>
      <c r="E1929">
        <v>3260</v>
      </c>
      <c r="F1929">
        <v>4094</v>
      </c>
    </row>
    <row r="1930" spans="1:6">
      <c r="A1930">
        <v>37</v>
      </c>
      <c r="B1930" t="s">
        <v>1115</v>
      </c>
      <c r="C1930">
        <v>37077</v>
      </c>
      <c r="D1930">
        <v>12827</v>
      </c>
      <c r="E1930">
        <v>13500</v>
      </c>
      <c r="F1930">
        <v>26920</v>
      </c>
    </row>
    <row r="1931" spans="1:6">
      <c r="A1931">
        <v>37</v>
      </c>
      <c r="B1931" t="s">
        <v>323</v>
      </c>
      <c r="C1931">
        <v>37079</v>
      </c>
      <c r="D1931">
        <v>3570</v>
      </c>
      <c r="E1931">
        <v>4358</v>
      </c>
      <c r="F1931">
        <v>8013</v>
      </c>
    </row>
    <row r="1932" spans="1:6">
      <c r="A1932">
        <v>37</v>
      </c>
      <c r="B1932" t="s">
        <v>1680</v>
      </c>
      <c r="C1932">
        <v>37081</v>
      </c>
      <c r="D1932">
        <v>147949</v>
      </c>
      <c r="E1932">
        <v>97461</v>
      </c>
      <c r="F1932">
        <v>252087</v>
      </c>
    </row>
    <row r="1933" spans="1:6">
      <c r="A1933">
        <v>37</v>
      </c>
      <c r="B1933" t="s">
        <v>771</v>
      </c>
      <c r="C1933">
        <v>37083</v>
      </c>
      <c r="D1933">
        <v>15642</v>
      </c>
      <c r="E1933">
        <v>8954</v>
      </c>
      <c r="F1933">
        <v>24881</v>
      </c>
    </row>
    <row r="1934" spans="1:6">
      <c r="A1934">
        <v>37</v>
      </c>
      <c r="B1934" t="s">
        <v>477</v>
      </c>
      <c r="C1934">
        <v>37085</v>
      </c>
      <c r="D1934">
        <v>16452</v>
      </c>
      <c r="E1934">
        <v>27278</v>
      </c>
      <c r="F1934">
        <v>44955</v>
      </c>
    </row>
    <row r="1935" spans="1:6">
      <c r="A1935">
        <v>37</v>
      </c>
      <c r="B1935" t="s">
        <v>190</v>
      </c>
      <c r="C1935">
        <v>37087</v>
      </c>
      <c r="D1935">
        <v>10414</v>
      </c>
      <c r="E1935">
        <v>18844</v>
      </c>
      <c r="F1935">
        <v>30156</v>
      </c>
    </row>
    <row r="1936" spans="1:6">
      <c r="A1936">
        <v>37</v>
      </c>
      <c r="B1936" t="s">
        <v>256</v>
      </c>
      <c r="C1936">
        <v>37089</v>
      </c>
      <c r="D1936">
        <v>19664</v>
      </c>
      <c r="E1936">
        <v>35535</v>
      </c>
      <c r="F1936">
        <v>56810</v>
      </c>
    </row>
    <row r="1937" spans="1:6">
      <c r="A1937">
        <v>37</v>
      </c>
      <c r="B1937" t="s">
        <v>772</v>
      </c>
      <c r="C1937">
        <v>37091</v>
      </c>
      <c r="D1937">
        <v>6886</v>
      </c>
      <c r="E1937">
        <v>3081</v>
      </c>
      <c r="F1937">
        <v>10100</v>
      </c>
    </row>
    <row r="1938" spans="1:6">
      <c r="A1938">
        <v>37</v>
      </c>
      <c r="B1938" t="s">
        <v>191</v>
      </c>
      <c r="C1938">
        <v>37093</v>
      </c>
      <c r="D1938">
        <v>9608</v>
      </c>
      <c r="E1938">
        <v>7676</v>
      </c>
      <c r="F1938">
        <v>17847</v>
      </c>
    </row>
    <row r="1939" spans="1:6">
      <c r="A1939">
        <v>37</v>
      </c>
      <c r="B1939" t="s">
        <v>478</v>
      </c>
      <c r="C1939">
        <v>37095</v>
      </c>
      <c r="D1939">
        <v>956</v>
      </c>
      <c r="E1939">
        <v>1275</v>
      </c>
      <c r="F1939">
        <v>2273</v>
      </c>
    </row>
    <row r="1940" spans="1:6">
      <c r="A1940">
        <v>37</v>
      </c>
      <c r="B1940" t="s">
        <v>1681</v>
      </c>
      <c r="C1940">
        <v>37097</v>
      </c>
      <c r="D1940">
        <v>24441</v>
      </c>
      <c r="E1940">
        <v>54164</v>
      </c>
      <c r="F1940">
        <v>80727</v>
      </c>
    </row>
    <row r="1941" spans="1:6">
      <c r="A1941">
        <v>37</v>
      </c>
      <c r="B1941" t="s">
        <v>259</v>
      </c>
      <c r="C1941">
        <v>37099</v>
      </c>
      <c r="D1941">
        <v>7564</v>
      </c>
      <c r="E1941">
        <v>9706</v>
      </c>
      <c r="F1941">
        <v>18004</v>
      </c>
    </row>
    <row r="1942" spans="1:6">
      <c r="A1942">
        <v>37</v>
      </c>
      <c r="B1942" t="s">
        <v>773</v>
      </c>
      <c r="C1942">
        <v>37101</v>
      </c>
      <c r="D1942">
        <v>28153</v>
      </c>
      <c r="E1942">
        <v>54082</v>
      </c>
      <c r="F1942">
        <v>84553</v>
      </c>
    </row>
    <row r="1943" spans="1:6">
      <c r="A1943">
        <v>37</v>
      </c>
      <c r="B1943" t="s">
        <v>192</v>
      </c>
      <c r="C1943">
        <v>37103</v>
      </c>
      <c r="D1943">
        <v>2041</v>
      </c>
      <c r="E1943">
        <v>2941</v>
      </c>
      <c r="F1943">
        <v>5039</v>
      </c>
    </row>
    <row r="1944" spans="1:6">
      <c r="A1944">
        <v>37</v>
      </c>
      <c r="B1944" t="s">
        <v>229</v>
      </c>
      <c r="C1944">
        <v>37105</v>
      </c>
      <c r="D1944">
        <v>10380</v>
      </c>
      <c r="E1944">
        <v>13625</v>
      </c>
      <c r="F1944">
        <v>24676</v>
      </c>
    </row>
    <row r="1945" spans="1:6">
      <c r="A1945">
        <v>37</v>
      </c>
      <c r="B1945" t="s">
        <v>774</v>
      </c>
      <c r="C1945">
        <v>37107</v>
      </c>
      <c r="D1945">
        <v>11752</v>
      </c>
      <c r="E1945">
        <v>13354</v>
      </c>
      <c r="F1945">
        <v>25500</v>
      </c>
    </row>
    <row r="1946" spans="1:6">
      <c r="A1946">
        <v>37</v>
      </c>
      <c r="B1946" t="s">
        <v>73</v>
      </c>
      <c r="C1946">
        <v>37109</v>
      </c>
      <c r="D1946">
        <v>9836</v>
      </c>
      <c r="E1946">
        <v>28653</v>
      </c>
      <c r="F1946">
        <v>39449</v>
      </c>
    </row>
    <row r="1947" spans="1:6">
      <c r="A1947">
        <v>37</v>
      </c>
      <c r="B1947" t="s">
        <v>940</v>
      </c>
      <c r="C1947">
        <v>37111</v>
      </c>
      <c r="D1947">
        <v>4645</v>
      </c>
      <c r="E1947">
        <v>14517</v>
      </c>
      <c r="F1947">
        <v>19557</v>
      </c>
    </row>
    <row r="1948" spans="1:6">
      <c r="A1948">
        <v>37</v>
      </c>
      <c r="B1948" t="s">
        <v>11</v>
      </c>
      <c r="C1948">
        <v>37113</v>
      </c>
      <c r="D1948">
        <v>4841</v>
      </c>
      <c r="E1948">
        <v>12035</v>
      </c>
      <c r="F1948">
        <v>17336</v>
      </c>
    </row>
    <row r="1949" spans="1:6">
      <c r="A1949">
        <v>37</v>
      </c>
      <c r="B1949" t="s">
        <v>114</v>
      </c>
      <c r="C1949">
        <v>37115</v>
      </c>
      <c r="D1949">
        <v>3899</v>
      </c>
      <c r="E1949">
        <v>6735</v>
      </c>
      <c r="F1949">
        <v>10966</v>
      </c>
    </row>
    <row r="1950" spans="1:6">
      <c r="A1950">
        <v>37</v>
      </c>
      <c r="B1950" t="s">
        <v>193</v>
      </c>
      <c r="C1950">
        <v>37117</v>
      </c>
      <c r="D1950">
        <v>5814</v>
      </c>
      <c r="E1950">
        <v>5874</v>
      </c>
      <c r="F1950">
        <v>11852</v>
      </c>
    </row>
    <row r="1951" spans="1:6">
      <c r="A1951">
        <v>37</v>
      </c>
      <c r="B1951" t="s">
        <v>289</v>
      </c>
      <c r="C1951">
        <v>37119</v>
      </c>
      <c r="D1951">
        <v>292258</v>
      </c>
      <c r="E1951">
        <v>154303</v>
      </c>
      <c r="F1951">
        <v>461834</v>
      </c>
    </row>
    <row r="1952" spans="1:6">
      <c r="A1952">
        <v>37</v>
      </c>
      <c r="B1952" t="s">
        <v>442</v>
      </c>
      <c r="C1952">
        <v>37121</v>
      </c>
      <c r="D1952">
        <v>1585</v>
      </c>
      <c r="E1952">
        <v>6225</v>
      </c>
      <c r="F1952">
        <v>7948</v>
      </c>
    </row>
    <row r="1953" spans="1:6">
      <c r="A1953">
        <v>37</v>
      </c>
      <c r="B1953" t="s">
        <v>13</v>
      </c>
      <c r="C1953">
        <v>37123</v>
      </c>
      <c r="D1953">
        <v>4108</v>
      </c>
      <c r="E1953">
        <v>7070</v>
      </c>
      <c r="F1953">
        <v>11449</v>
      </c>
    </row>
    <row r="1954" spans="1:6">
      <c r="A1954">
        <v>37</v>
      </c>
      <c r="B1954" t="s">
        <v>590</v>
      </c>
      <c r="C1954">
        <v>37125</v>
      </c>
      <c r="D1954">
        <v>16148</v>
      </c>
      <c r="E1954">
        <v>30273</v>
      </c>
      <c r="F1954">
        <v>47746</v>
      </c>
    </row>
    <row r="1955" spans="1:6">
      <c r="A1955">
        <v>37</v>
      </c>
      <c r="B1955" t="s">
        <v>194</v>
      </c>
      <c r="C1955">
        <v>37127</v>
      </c>
      <c r="D1955">
        <v>23024</v>
      </c>
      <c r="E1955">
        <v>23142</v>
      </c>
      <c r="F1955">
        <v>46903</v>
      </c>
    </row>
    <row r="1956" spans="1:6">
      <c r="A1956">
        <v>37</v>
      </c>
      <c r="B1956" t="s">
        <v>479</v>
      </c>
      <c r="C1956">
        <v>37129</v>
      </c>
      <c r="D1956">
        <v>50219</v>
      </c>
      <c r="E1956">
        <v>54665</v>
      </c>
      <c r="F1956">
        <v>108737</v>
      </c>
    </row>
    <row r="1957" spans="1:6">
      <c r="A1957">
        <v>37</v>
      </c>
      <c r="B1957" t="s">
        <v>480</v>
      </c>
      <c r="C1957">
        <v>37131</v>
      </c>
      <c r="D1957">
        <v>6113</v>
      </c>
      <c r="E1957">
        <v>3556</v>
      </c>
      <c r="F1957">
        <v>9761</v>
      </c>
    </row>
    <row r="1958" spans="1:6">
      <c r="A1958">
        <v>37</v>
      </c>
      <c r="B1958" t="s">
        <v>195</v>
      </c>
      <c r="C1958">
        <v>37133</v>
      </c>
      <c r="D1958">
        <v>17156</v>
      </c>
      <c r="E1958">
        <v>36342</v>
      </c>
      <c r="F1958">
        <v>55364</v>
      </c>
    </row>
    <row r="1959" spans="1:6">
      <c r="A1959">
        <v>37</v>
      </c>
      <c r="B1959" t="s">
        <v>56</v>
      </c>
      <c r="C1959">
        <v>37135</v>
      </c>
      <c r="D1959">
        <v>59105</v>
      </c>
      <c r="E1959">
        <v>18373</v>
      </c>
      <c r="F1959">
        <v>79830</v>
      </c>
    </row>
    <row r="1960" spans="1:6">
      <c r="A1960">
        <v>37</v>
      </c>
      <c r="B1960" t="s">
        <v>775</v>
      </c>
      <c r="C1960">
        <v>37137</v>
      </c>
      <c r="D1960">
        <v>2427</v>
      </c>
      <c r="E1960">
        <v>4225</v>
      </c>
      <c r="F1960">
        <v>6772</v>
      </c>
    </row>
    <row r="1961" spans="1:6">
      <c r="A1961">
        <v>37</v>
      </c>
      <c r="B1961" t="s">
        <v>481</v>
      </c>
      <c r="C1961">
        <v>37139</v>
      </c>
      <c r="D1961">
        <v>8455</v>
      </c>
      <c r="E1961">
        <v>8082</v>
      </c>
      <c r="F1961">
        <v>16964</v>
      </c>
    </row>
    <row r="1962" spans="1:6">
      <c r="A1962">
        <v>37</v>
      </c>
      <c r="B1962" t="s">
        <v>196</v>
      </c>
      <c r="C1962">
        <v>37141</v>
      </c>
      <c r="D1962">
        <v>9086</v>
      </c>
      <c r="E1962">
        <v>17317</v>
      </c>
      <c r="F1962">
        <v>27072</v>
      </c>
    </row>
    <row r="1963" spans="1:6">
      <c r="A1963">
        <v>37</v>
      </c>
      <c r="B1963" t="s">
        <v>843</v>
      </c>
      <c r="C1963">
        <v>37143</v>
      </c>
      <c r="D1963">
        <v>2291</v>
      </c>
      <c r="E1963">
        <v>4143</v>
      </c>
      <c r="F1963">
        <v>6595</v>
      </c>
    </row>
    <row r="1964" spans="1:6">
      <c r="A1964">
        <v>37</v>
      </c>
      <c r="B1964" t="s">
        <v>1300</v>
      </c>
      <c r="C1964">
        <v>37145</v>
      </c>
      <c r="D1964">
        <v>7772</v>
      </c>
      <c r="E1964">
        <v>11116</v>
      </c>
      <c r="F1964">
        <v>19303</v>
      </c>
    </row>
    <row r="1965" spans="1:6">
      <c r="A1965">
        <v>37</v>
      </c>
      <c r="B1965" t="s">
        <v>197</v>
      </c>
      <c r="C1965">
        <v>37147</v>
      </c>
      <c r="D1965">
        <v>40967</v>
      </c>
      <c r="E1965">
        <v>35191</v>
      </c>
      <c r="F1965">
        <v>78264</v>
      </c>
    </row>
    <row r="1966" spans="1:6">
      <c r="A1966">
        <v>37</v>
      </c>
      <c r="B1966" t="s">
        <v>482</v>
      </c>
      <c r="C1966">
        <v>37149</v>
      </c>
      <c r="D1966">
        <v>3715</v>
      </c>
      <c r="E1966">
        <v>6738</v>
      </c>
      <c r="F1966">
        <v>10723</v>
      </c>
    </row>
    <row r="1967" spans="1:6">
      <c r="A1967">
        <v>37</v>
      </c>
      <c r="B1967" t="s">
        <v>682</v>
      </c>
      <c r="C1967">
        <v>37151</v>
      </c>
      <c r="D1967">
        <v>13074</v>
      </c>
      <c r="E1967">
        <v>49156</v>
      </c>
      <c r="F1967">
        <v>63615</v>
      </c>
    </row>
    <row r="1968" spans="1:6">
      <c r="A1968">
        <v>37</v>
      </c>
      <c r="B1968" t="s">
        <v>449</v>
      </c>
      <c r="C1968">
        <v>37153</v>
      </c>
      <c r="D1968">
        <v>8290</v>
      </c>
      <c r="E1968">
        <v>10199</v>
      </c>
      <c r="F1968">
        <v>18813</v>
      </c>
    </row>
    <row r="1969" spans="1:6">
      <c r="A1969">
        <v>37</v>
      </c>
      <c r="B1969" t="s">
        <v>483</v>
      </c>
      <c r="C1969">
        <v>37155</v>
      </c>
      <c r="D1969">
        <v>18377</v>
      </c>
      <c r="E1969">
        <v>20294</v>
      </c>
      <c r="F1969">
        <v>39454</v>
      </c>
    </row>
    <row r="1970" spans="1:6">
      <c r="A1970">
        <v>37</v>
      </c>
      <c r="B1970" t="s">
        <v>171</v>
      </c>
      <c r="C1970">
        <v>37157</v>
      </c>
      <c r="D1970">
        <v>14057</v>
      </c>
      <c r="E1970">
        <v>26463</v>
      </c>
      <c r="F1970">
        <v>41374</v>
      </c>
    </row>
    <row r="1971" spans="1:6">
      <c r="A1971">
        <v>37</v>
      </c>
      <c r="B1971" t="s">
        <v>382</v>
      </c>
      <c r="C1971">
        <v>37159</v>
      </c>
      <c r="D1971">
        <v>19208</v>
      </c>
      <c r="E1971">
        <v>42388</v>
      </c>
      <c r="F1971">
        <v>63078</v>
      </c>
    </row>
    <row r="1972" spans="1:6">
      <c r="A1972">
        <v>37</v>
      </c>
      <c r="B1972" t="s">
        <v>484</v>
      </c>
      <c r="C1972">
        <v>37161</v>
      </c>
      <c r="D1972">
        <v>7451</v>
      </c>
      <c r="E1972">
        <v>21694</v>
      </c>
      <c r="F1972">
        <v>29764</v>
      </c>
    </row>
    <row r="1973" spans="1:6">
      <c r="A1973">
        <v>37</v>
      </c>
      <c r="B1973" t="s">
        <v>198</v>
      </c>
      <c r="C1973">
        <v>37163</v>
      </c>
      <c r="D1973">
        <v>10486</v>
      </c>
      <c r="E1973">
        <v>14761</v>
      </c>
      <c r="F1973">
        <v>25638</v>
      </c>
    </row>
    <row r="1974" spans="1:6">
      <c r="A1974">
        <v>37</v>
      </c>
      <c r="B1974" t="s">
        <v>485</v>
      </c>
      <c r="C1974">
        <v>37165</v>
      </c>
      <c r="D1974">
        <v>7279</v>
      </c>
      <c r="E1974">
        <v>6212</v>
      </c>
      <c r="F1974">
        <v>13743</v>
      </c>
    </row>
    <row r="1975" spans="1:6">
      <c r="A1975">
        <v>37</v>
      </c>
      <c r="B1975" t="s">
        <v>199</v>
      </c>
      <c r="C1975">
        <v>37167</v>
      </c>
      <c r="D1975">
        <v>7008</v>
      </c>
      <c r="E1975">
        <v>21788</v>
      </c>
      <c r="F1975">
        <v>29451</v>
      </c>
    </row>
    <row r="1976" spans="1:6">
      <c r="A1976">
        <v>37</v>
      </c>
      <c r="B1976" t="s">
        <v>1879</v>
      </c>
      <c r="C1976">
        <v>37169</v>
      </c>
      <c r="D1976">
        <v>4645</v>
      </c>
      <c r="E1976">
        <v>16976</v>
      </c>
      <c r="F1976">
        <v>22182</v>
      </c>
    </row>
    <row r="1977" spans="1:6">
      <c r="A1977">
        <v>37</v>
      </c>
      <c r="B1977" t="s">
        <v>879</v>
      </c>
      <c r="C1977">
        <v>37171</v>
      </c>
      <c r="D1977">
        <v>7438</v>
      </c>
      <c r="E1977">
        <v>23495</v>
      </c>
      <c r="F1977">
        <v>31663</v>
      </c>
    </row>
    <row r="1978" spans="1:6">
      <c r="A1978">
        <v>37</v>
      </c>
      <c r="B1978" t="s">
        <v>200</v>
      </c>
      <c r="C1978">
        <v>37173</v>
      </c>
      <c r="D1978">
        <v>2186</v>
      </c>
      <c r="E1978">
        <v>3557</v>
      </c>
      <c r="F1978">
        <v>5982</v>
      </c>
    </row>
    <row r="1979" spans="1:6">
      <c r="A1979">
        <v>37</v>
      </c>
      <c r="B1979" t="s">
        <v>486</v>
      </c>
      <c r="C1979">
        <v>37175</v>
      </c>
      <c r="D1979">
        <v>6520</v>
      </c>
      <c r="E1979">
        <v>10441</v>
      </c>
      <c r="F1979">
        <v>17440</v>
      </c>
    </row>
    <row r="1980" spans="1:6">
      <c r="A1980">
        <v>37</v>
      </c>
      <c r="B1980" t="s">
        <v>1686</v>
      </c>
      <c r="C1980">
        <v>37177</v>
      </c>
      <c r="D1980">
        <v>705</v>
      </c>
      <c r="E1980">
        <v>968</v>
      </c>
      <c r="F1980">
        <v>1700</v>
      </c>
    </row>
    <row r="1981" spans="1:6">
      <c r="A1981">
        <v>37</v>
      </c>
      <c r="B1981" t="s">
        <v>33</v>
      </c>
      <c r="C1981">
        <v>37179</v>
      </c>
      <c r="D1981">
        <v>34051</v>
      </c>
      <c r="E1981">
        <v>66265</v>
      </c>
      <c r="F1981">
        <v>103596</v>
      </c>
    </row>
    <row r="1982" spans="1:6">
      <c r="A1982">
        <v>37</v>
      </c>
      <c r="B1982" t="s">
        <v>1305</v>
      </c>
      <c r="C1982">
        <v>37181</v>
      </c>
      <c r="D1982">
        <v>12168</v>
      </c>
      <c r="E1982">
        <v>7304</v>
      </c>
      <c r="F1982">
        <v>19762</v>
      </c>
    </row>
    <row r="1983" spans="1:6">
      <c r="A1983">
        <v>37</v>
      </c>
      <c r="B1983" t="s">
        <v>201</v>
      </c>
      <c r="C1983">
        <v>37183</v>
      </c>
      <c r="D1983">
        <v>298353</v>
      </c>
      <c r="E1983">
        <v>193607</v>
      </c>
      <c r="F1983">
        <v>510940</v>
      </c>
    </row>
    <row r="1984" spans="1:6">
      <c r="A1984">
        <v>37</v>
      </c>
      <c r="B1984" t="s">
        <v>175</v>
      </c>
      <c r="C1984">
        <v>37185</v>
      </c>
      <c r="D1984">
        <v>6668</v>
      </c>
      <c r="E1984">
        <v>3302</v>
      </c>
      <c r="F1984">
        <v>10123</v>
      </c>
    </row>
    <row r="1985" spans="1:6">
      <c r="A1985">
        <v>37</v>
      </c>
      <c r="B1985" t="s">
        <v>130</v>
      </c>
      <c r="C1985">
        <v>37187</v>
      </c>
      <c r="D1985">
        <v>3490</v>
      </c>
      <c r="E1985">
        <v>2560</v>
      </c>
      <c r="F1985">
        <v>6115</v>
      </c>
    </row>
    <row r="1986" spans="1:6">
      <c r="A1986">
        <v>37</v>
      </c>
      <c r="B1986" t="s">
        <v>1457</v>
      </c>
      <c r="C1986">
        <v>37189</v>
      </c>
      <c r="D1986">
        <v>13953</v>
      </c>
      <c r="E1986">
        <v>13521</v>
      </c>
      <c r="F1986">
        <v>28769</v>
      </c>
    </row>
    <row r="1987" spans="1:6">
      <c r="A1987">
        <v>37</v>
      </c>
      <c r="B1987" t="s">
        <v>116</v>
      </c>
      <c r="C1987">
        <v>37191</v>
      </c>
      <c r="D1987">
        <v>21520</v>
      </c>
      <c r="E1987">
        <v>27360</v>
      </c>
      <c r="F1987">
        <v>49824</v>
      </c>
    </row>
    <row r="1988" spans="1:6">
      <c r="A1988">
        <v>37</v>
      </c>
      <c r="B1988" t="s">
        <v>452</v>
      </c>
      <c r="C1988">
        <v>37193</v>
      </c>
      <c r="D1988">
        <v>6596</v>
      </c>
      <c r="E1988">
        <v>23613</v>
      </c>
      <c r="F1988">
        <v>30844</v>
      </c>
    </row>
    <row r="1989" spans="1:6">
      <c r="A1989">
        <v>37</v>
      </c>
      <c r="B1989" t="s">
        <v>647</v>
      </c>
      <c r="C1989">
        <v>37195</v>
      </c>
      <c r="D1989">
        <v>19527</v>
      </c>
      <c r="E1989">
        <v>17410</v>
      </c>
      <c r="F1989">
        <v>37593</v>
      </c>
    </row>
    <row r="1990" spans="1:6">
      <c r="A1990">
        <v>37</v>
      </c>
      <c r="B1990" t="s">
        <v>1895</v>
      </c>
      <c r="C1990">
        <v>37197</v>
      </c>
      <c r="D1990">
        <v>3140</v>
      </c>
      <c r="E1990">
        <v>13815</v>
      </c>
      <c r="F1990">
        <v>17350</v>
      </c>
    </row>
    <row r="1991" spans="1:6">
      <c r="A1991">
        <v>37</v>
      </c>
      <c r="B1991" t="s">
        <v>776</v>
      </c>
      <c r="C1991">
        <v>37199</v>
      </c>
      <c r="D1991">
        <v>3181</v>
      </c>
      <c r="E1991">
        <v>6367</v>
      </c>
      <c r="F1991">
        <v>9808</v>
      </c>
    </row>
    <row r="1992" spans="1:6">
      <c r="A1992">
        <v>38</v>
      </c>
      <c r="B1992" t="s">
        <v>45</v>
      </c>
      <c r="C1992">
        <v>38001</v>
      </c>
      <c r="D1992">
        <v>216</v>
      </c>
      <c r="E1992">
        <v>904</v>
      </c>
      <c r="F1992">
        <v>1206</v>
      </c>
    </row>
    <row r="1993" spans="1:6">
      <c r="A1993">
        <v>38</v>
      </c>
      <c r="B1993" t="s">
        <v>1119</v>
      </c>
      <c r="C1993">
        <v>38003</v>
      </c>
      <c r="D1993">
        <v>1597</v>
      </c>
      <c r="E1993">
        <v>3156</v>
      </c>
      <c r="F1993">
        <v>5253</v>
      </c>
    </row>
    <row r="1994" spans="1:6">
      <c r="A1994">
        <v>38</v>
      </c>
      <c r="B1994" t="s">
        <v>487</v>
      </c>
      <c r="C1994">
        <v>38005</v>
      </c>
      <c r="D1994">
        <v>842</v>
      </c>
      <c r="E1994">
        <v>927</v>
      </c>
      <c r="F1994">
        <v>1940</v>
      </c>
    </row>
    <row r="1995" spans="1:6">
      <c r="A1995">
        <v>38</v>
      </c>
      <c r="B1995" t="s">
        <v>1682</v>
      </c>
      <c r="C1995">
        <v>38007</v>
      </c>
      <c r="D1995">
        <v>58</v>
      </c>
      <c r="E1995">
        <v>492</v>
      </c>
      <c r="F1995">
        <v>592</v>
      </c>
    </row>
    <row r="1996" spans="1:6">
      <c r="A1996">
        <v>38</v>
      </c>
      <c r="B1996" t="s">
        <v>1687</v>
      </c>
      <c r="C1996">
        <v>38009</v>
      </c>
      <c r="D1996">
        <v>734</v>
      </c>
      <c r="E1996">
        <v>2482</v>
      </c>
      <c r="F1996">
        <v>3437</v>
      </c>
    </row>
    <row r="1997" spans="1:6">
      <c r="A1997">
        <v>38</v>
      </c>
      <c r="B1997" t="s">
        <v>1458</v>
      </c>
      <c r="C1997">
        <v>38011</v>
      </c>
      <c r="D1997">
        <v>227</v>
      </c>
      <c r="E1997">
        <v>1445</v>
      </c>
      <c r="F1997">
        <v>1769</v>
      </c>
    </row>
    <row r="1998" spans="1:6">
      <c r="A1998">
        <v>38</v>
      </c>
      <c r="B1998" t="s">
        <v>711</v>
      </c>
      <c r="C1998">
        <v>38013</v>
      </c>
      <c r="D1998">
        <v>118</v>
      </c>
      <c r="E1998">
        <v>879</v>
      </c>
      <c r="F1998">
        <v>1031</v>
      </c>
    </row>
    <row r="1999" spans="1:6">
      <c r="A1999">
        <v>38</v>
      </c>
      <c r="B1999" t="s">
        <v>1462</v>
      </c>
      <c r="C1999">
        <v>38015</v>
      </c>
      <c r="D1999">
        <v>10865</v>
      </c>
      <c r="E1999">
        <v>32499</v>
      </c>
      <c r="F1999">
        <v>46874</v>
      </c>
    </row>
    <row r="2000" spans="1:6">
      <c r="A2000">
        <v>38</v>
      </c>
      <c r="B2000" t="s">
        <v>91</v>
      </c>
      <c r="C2000">
        <v>38017</v>
      </c>
      <c r="D2000">
        <v>31291</v>
      </c>
      <c r="E2000">
        <v>39738</v>
      </c>
      <c r="F2000">
        <v>78807</v>
      </c>
    </row>
    <row r="2001" spans="1:6">
      <c r="A2001">
        <v>38</v>
      </c>
      <c r="B2001" t="s">
        <v>1688</v>
      </c>
      <c r="C2001">
        <v>38019</v>
      </c>
      <c r="D2001">
        <v>476</v>
      </c>
      <c r="E2001">
        <v>1356</v>
      </c>
      <c r="F2001">
        <v>1969</v>
      </c>
    </row>
    <row r="2002" spans="1:6">
      <c r="A2002">
        <v>38</v>
      </c>
      <c r="B2002" t="s">
        <v>1831</v>
      </c>
      <c r="C2002">
        <v>38021</v>
      </c>
      <c r="D2002">
        <v>551</v>
      </c>
      <c r="E2002">
        <v>1656</v>
      </c>
      <c r="F2002">
        <v>2372</v>
      </c>
    </row>
    <row r="2003" spans="1:6">
      <c r="A2003">
        <v>38</v>
      </c>
      <c r="B2003" t="s">
        <v>1692</v>
      </c>
      <c r="C2003">
        <v>38023</v>
      </c>
      <c r="D2003">
        <v>243</v>
      </c>
      <c r="E2003">
        <v>860</v>
      </c>
      <c r="F2003">
        <v>1187</v>
      </c>
    </row>
    <row r="2004" spans="1:6">
      <c r="A2004">
        <v>38</v>
      </c>
      <c r="B2004" t="s">
        <v>1189</v>
      </c>
      <c r="C2004">
        <v>38025</v>
      </c>
      <c r="D2004">
        <v>356</v>
      </c>
      <c r="E2004">
        <v>1753</v>
      </c>
      <c r="F2004">
        <v>2199</v>
      </c>
    </row>
    <row r="2005" spans="1:6">
      <c r="A2005">
        <v>38</v>
      </c>
      <c r="B2005" t="s">
        <v>738</v>
      </c>
      <c r="C2005">
        <v>38027</v>
      </c>
      <c r="D2005">
        <v>354</v>
      </c>
      <c r="E2005">
        <v>790</v>
      </c>
      <c r="F2005">
        <v>1219</v>
      </c>
    </row>
    <row r="2006" spans="1:6">
      <c r="A2006">
        <v>38</v>
      </c>
      <c r="B2006" t="s">
        <v>1367</v>
      </c>
      <c r="C2006">
        <v>38029</v>
      </c>
      <c r="D2006">
        <v>215</v>
      </c>
      <c r="E2006">
        <v>1672</v>
      </c>
      <c r="F2006">
        <v>1959</v>
      </c>
    </row>
    <row r="2007" spans="1:6">
      <c r="A2007">
        <v>38</v>
      </c>
      <c r="B2007" t="s">
        <v>1693</v>
      </c>
      <c r="C2007">
        <v>38031</v>
      </c>
      <c r="D2007">
        <v>346</v>
      </c>
      <c r="E2007">
        <v>1237</v>
      </c>
      <c r="F2007">
        <v>1699</v>
      </c>
    </row>
    <row r="2008" spans="1:6">
      <c r="A2008">
        <v>38</v>
      </c>
      <c r="B2008" t="s">
        <v>1120</v>
      </c>
      <c r="C2008">
        <v>38033</v>
      </c>
      <c r="D2008">
        <v>99</v>
      </c>
      <c r="E2008">
        <v>793</v>
      </c>
      <c r="F2008">
        <v>942</v>
      </c>
    </row>
    <row r="2009" spans="1:6">
      <c r="A2009">
        <v>38</v>
      </c>
      <c r="B2009" t="s">
        <v>488</v>
      </c>
      <c r="C2009">
        <v>38035</v>
      </c>
      <c r="D2009">
        <v>10828</v>
      </c>
      <c r="E2009">
        <v>16325</v>
      </c>
      <c r="F2009">
        <v>29711</v>
      </c>
    </row>
    <row r="2010" spans="1:6">
      <c r="A2010">
        <v>38</v>
      </c>
      <c r="B2010" t="s">
        <v>177</v>
      </c>
      <c r="C2010">
        <v>38037</v>
      </c>
      <c r="D2010">
        <v>187</v>
      </c>
      <c r="E2010">
        <v>1098</v>
      </c>
      <c r="F2010">
        <v>1361</v>
      </c>
    </row>
    <row r="2011" spans="1:6">
      <c r="A2011">
        <v>38</v>
      </c>
      <c r="B2011" t="s">
        <v>1368</v>
      </c>
      <c r="C2011">
        <v>38039</v>
      </c>
      <c r="D2011">
        <v>298</v>
      </c>
      <c r="E2011">
        <v>847</v>
      </c>
      <c r="F2011">
        <v>1247</v>
      </c>
    </row>
    <row r="2012" spans="1:6">
      <c r="A2012">
        <v>38</v>
      </c>
      <c r="B2012" t="s">
        <v>1694</v>
      </c>
      <c r="C2012">
        <v>38041</v>
      </c>
      <c r="D2012">
        <v>168</v>
      </c>
      <c r="E2012">
        <v>1032</v>
      </c>
      <c r="F2012">
        <v>1261</v>
      </c>
    </row>
    <row r="2013" spans="1:6">
      <c r="A2013">
        <v>38</v>
      </c>
      <c r="B2013" t="s">
        <v>1128</v>
      </c>
      <c r="C2013">
        <v>38043</v>
      </c>
      <c r="D2013">
        <v>179</v>
      </c>
      <c r="E2013">
        <v>1106</v>
      </c>
      <c r="F2013">
        <v>1358</v>
      </c>
    </row>
    <row r="2014" spans="1:6">
      <c r="A2014">
        <v>38</v>
      </c>
      <c r="B2014" t="s">
        <v>1369</v>
      </c>
      <c r="C2014">
        <v>38045</v>
      </c>
      <c r="D2014">
        <v>500</v>
      </c>
      <c r="E2014">
        <v>1475</v>
      </c>
      <c r="F2014">
        <v>2115</v>
      </c>
    </row>
    <row r="2015" spans="1:6">
      <c r="A2015">
        <v>38</v>
      </c>
      <c r="B2015" t="s">
        <v>169</v>
      </c>
      <c r="C2015">
        <v>38047</v>
      </c>
      <c r="D2015">
        <v>112</v>
      </c>
      <c r="E2015">
        <v>867</v>
      </c>
      <c r="F2015">
        <v>1030</v>
      </c>
    </row>
    <row r="2016" spans="1:6">
      <c r="A2016">
        <v>38</v>
      </c>
      <c r="B2016" t="s">
        <v>1349</v>
      </c>
      <c r="C2016">
        <v>38049</v>
      </c>
      <c r="D2016">
        <v>474</v>
      </c>
      <c r="E2016">
        <v>1991</v>
      </c>
      <c r="F2016">
        <v>2687</v>
      </c>
    </row>
    <row r="2017" spans="1:6">
      <c r="A2017">
        <v>38</v>
      </c>
      <c r="B2017" t="s">
        <v>74</v>
      </c>
      <c r="C2017">
        <v>38051</v>
      </c>
      <c r="D2017">
        <v>233</v>
      </c>
      <c r="E2017">
        <v>1095</v>
      </c>
      <c r="F2017">
        <v>1423</v>
      </c>
    </row>
    <row r="2018" spans="1:6">
      <c r="A2018">
        <v>38</v>
      </c>
      <c r="B2018" t="s">
        <v>202</v>
      </c>
      <c r="C2018">
        <v>38053</v>
      </c>
      <c r="D2018">
        <v>696</v>
      </c>
      <c r="E2018">
        <v>3661</v>
      </c>
      <c r="F2018">
        <v>4594</v>
      </c>
    </row>
    <row r="2019" spans="1:6">
      <c r="A2019">
        <v>38</v>
      </c>
      <c r="B2019" t="s">
        <v>489</v>
      </c>
      <c r="C2019">
        <v>38055</v>
      </c>
      <c r="D2019">
        <v>1070</v>
      </c>
      <c r="E2019">
        <v>3827</v>
      </c>
      <c r="F2019">
        <v>5206</v>
      </c>
    </row>
    <row r="2020" spans="1:6">
      <c r="A2020">
        <v>38</v>
      </c>
      <c r="B2020" t="s">
        <v>173</v>
      </c>
      <c r="C2020">
        <v>38057</v>
      </c>
      <c r="D2020">
        <v>616</v>
      </c>
      <c r="E2020">
        <v>3715</v>
      </c>
      <c r="F2020">
        <v>4564</v>
      </c>
    </row>
    <row r="2021" spans="1:6">
      <c r="A2021">
        <v>38</v>
      </c>
      <c r="B2021" t="s">
        <v>490</v>
      </c>
      <c r="C2021">
        <v>38059</v>
      </c>
      <c r="D2021">
        <v>3077</v>
      </c>
      <c r="E2021">
        <v>11319</v>
      </c>
      <c r="F2021">
        <v>15547</v>
      </c>
    </row>
    <row r="2022" spans="1:6">
      <c r="A2022">
        <v>38</v>
      </c>
      <c r="B2022" t="s">
        <v>1699</v>
      </c>
      <c r="C2022">
        <v>38061</v>
      </c>
      <c r="D2022">
        <v>1211</v>
      </c>
      <c r="E2022">
        <v>2551</v>
      </c>
      <c r="F2022">
        <v>4009</v>
      </c>
    </row>
    <row r="2023" spans="1:6">
      <c r="A2023">
        <v>38</v>
      </c>
      <c r="B2023" t="s">
        <v>778</v>
      </c>
      <c r="C2023">
        <v>38063</v>
      </c>
      <c r="D2023">
        <v>536</v>
      </c>
      <c r="E2023">
        <v>1025</v>
      </c>
      <c r="F2023">
        <v>1694</v>
      </c>
    </row>
    <row r="2024" spans="1:6">
      <c r="A2024">
        <v>38</v>
      </c>
      <c r="B2024" t="s">
        <v>1374</v>
      </c>
      <c r="C2024">
        <v>38065</v>
      </c>
      <c r="D2024">
        <v>119</v>
      </c>
      <c r="E2024">
        <v>827</v>
      </c>
      <c r="F2024">
        <v>1002</v>
      </c>
    </row>
    <row r="2025" spans="1:6">
      <c r="A2025">
        <v>38</v>
      </c>
      <c r="B2025" t="s">
        <v>203</v>
      </c>
      <c r="C2025">
        <v>38067</v>
      </c>
      <c r="D2025">
        <v>681</v>
      </c>
      <c r="E2025">
        <v>2204</v>
      </c>
      <c r="F2025">
        <v>3093</v>
      </c>
    </row>
    <row r="2026" spans="1:6">
      <c r="A2026">
        <v>38</v>
      </c>
      <c r="B2026" t="s">
        <v>446</v>
      </c>
      <c r="C2026">
        <v>38069</v>
      </c>
      <c r="D2026">
        <v>431</v>
      </c>
      <c r="E2026">
        <v>1433</v>
      </c>
      <c r="F2026">
        <v>2020</v>
      </c>
    </row>
    <row r="2027" spans="1:6">
      <c r="A2027">
        <v>38</v>
      </c>
      <c r="B2027" t="s">
        <v>746</v>
      </c>
      <c r="C2027">
        <v>38071</v>
      </c>
      <c r="D2027">
        <v>1505</v>
      </c>
      <c r="E2027">
        <v>3216</v>
      </c>
      <c r="F2027">
        <v>5218</v>
      </c>
    </row>
    <row r="2028" spans="1:6">
      <c r="A2028">
        <v>38</v>
      </c>
      <c r="B2028" t="s">
        <v>1129</v>
      </c>
      <c r="C2028">
        <v>38073</v>
      </c>
      <c r="D2028">
        <v>836</v>
      </c>
      <c r="E2028">
        <v>1209</v>
      </c>
      <c r="F2028">
        <v>2317</v>
      </c>
    </row>
    <row r="2029" spans="1:6">
      <c r="A2029">
        <v>38</v>
      </c>
      <c r="B2029" t="s">
        <v>491</v>
      </c>
      <c r="C2029">
        <v>38075</v>
      </c>
      <c r="D2029">
        <v>200</v>
      </c>
      <c r="E2029">
        <v>978</v>
      </c>
      <c r="F2029">
        <v>1255</v>
      </c>
    </row>
    <row r="2030" spans="1:6">
      <c r="A2030">
        <v>38</v>
      </c>
      <c r="B2030" t="s">
        <v>747</v>
      </c>
      <c r="C2030">
        <v>38077</v>
      </c>
      <c r="D2030">
        <v>2064</v>
      </c>
      <c r="E2030">
        <v>4759</v>
      </c>
      <c r="F2030">
        <v>7460</v>
      </c>
    </row>
    <row r="2031" spans="1:6">
      <c r="A2031">
        <v>38</v>
      </c>
      <c r="B2031" t="s">
        <v>1375</v>
      </c>
      <c r="C2031">
        <v>38079</v>
      </c>
      <c r="D2031">
        <v>2097</v>
      </c>
      <c r="E2031">
        <v>1210</v>
      </c>
      <c r="F2031">
        <v>3662</v>
      </c>
    </row>
    <row r="2032" spans="1:6">
      <c r="A2032">
        <v>38</v>
      </c>
      <c r="B2032" t="s">
        <v>1565</v>
      </c>
      <c r="C2032">
        <v>38081</v>
      </c>
      <c r="D2032">
        <v>693</v>
      </c>
      <c r="E2032">
        <v>1088</v>
      </c>
      <c r="F2032">
        <v>1978</v>
      </c>
    </row>
    <row r="2033" spans="1:6">
      <c r="A2033">
        <v>38</v>
      </c>
      <c r="B2033" t="s">
        <v>894</v>
      </c>
      <c r="C2033">
        <v>38083</v>
      </c>
      <c r="D2033">
        <v>94</v>
      </c>
      <c r="E2033">
        <v>644</v>
      </c>
      <c r="F2033">
        <v>774</v>
      </c>
    </row>
    <row r="2034" spans="1:6">
      <c r="A2034">
        <v>38</v>
      </c>
      <c r="B2034" t="s">
        <v>916</v>
      </c>
      <c r="C2034">
        <v>38085</v>
      </c>
      <c r="D2034">
        <v>758</v>
      </c>
      <c r="E2034">
        <v>256</v>
      </c>
      <c r="F2034">
        <v>1177</v>
      </c>
    </row>
    <row r="2035" spans="1:6">
      <c r="A2035">
        <v>38</v>
      </c>
      <c r="B2035" t="s">
        <v>1135</v>
      </c>
      <c r="C2035">
        <v>38087</v>
      </c>
      <c r="D2035">
        <v>42</v>
      </c>
      <c r="E2035">
        <v>361</v>
      </c>
      <c r="F2035">
        <v>427</v>
      </c>
    </row>
    <row r="2036" spans="1:6">
      <c r="A2036">
        <v>38</v>
      </c>
      <c r="B2036" t="s">
        <v>1314</v>
      </c>
      <c r="C2036">
        <v>38089</v>
      </c>
      <c r="D2036">
        <v>1745</v>
      </c>
      <c r="E2036">
        <v>9718</v>
      </c>
      <c r="F2036">
        <v>12115</v>
      </c>
    </row>
    <row r="2037" spans="1:6">
      <c r="A2037">
        <v>38</v>
      </c>
      <c r="B2037" t="s">
        <v>807</v>
      </c>
      <c r="C2037">
        <v>38091</v>
      </c>
      <c r="D2037">
        <v>361</v>
      </c>
      <c r="E2037">
        <v>537</v>
      </c>
      <c r="F2037">
        <v>984</v>
      </c>
    </row>
    <row r="2038" spans="1:6">
      <c r="A2038">
        <v>38</v>
      </c>
      <c r="B2038" t="s">
        <v>1580</v>
      </c>
      <c r="C2038">
        <v>38093</v>
      </c>
      <c r="D2038">
        <v>2484</v>
      </c>
      <c r="E2038">
        <v>6706</v>
      </c>
      <c r="F2038">
        <v>9938</v>
      </c>
    </row>
    <row r="2039" spans="1:6">
      <c r="A2039">
        <v>38</v>
      </c>
      <c r="B2039" t="s">
        <v>1136</v>
      </c>
      <c r="C2039">
        <v>38095</v>
      </c>
      <c r="D2039">
        <v>305</v>
      </c>
      <c r="E2039">
        <v>733</v>
      </c>
      <c r="F2039">
        <v>1137</v>
      </c>
    </row>
    <row r="2040" spans="1:6">
      <c r="A2040">
        <v>38</v>
      </c>
      <c r="B2040" t="s">
        <v>204</v>
      </c>
      <c r="C2040">
        <v>38097</v>
      </c>
      <c r="D2040">
        <v>1239</v>
      </c>
      <c r="E2040">
        <v>2263</v>
      </c>
      <c r="F2040">
        <v>3864</v>
      </c>
    </row>
    <row r="2041" spans="1:6">
      <c r="A2041">
        <v>38</v>
      </c>
      <c r="B2041" t="s">
        <v>748</v>
      </c>
      <c r="C2041">
        <v>38099</v>
      </c>
      <c r="D2041">
        <v>1166</v>
      </c>
      <c r="E2041">
        <v>2991</v>
      </c>
      <c r="F2041">
        <v>4543</v>
      </c>
    </row>
    <row r="2042" spans="1:6">
      <c r="A2042">
        <v>38</v>
      </c>
      <c r="B2042" t="s">
        <v>600</v>
      </c>
      <c r="C2042">
        <v>38101</v>
      </c>
      <c r="D2042">
        <v>5792</v>
      </c>
      <c r="E2042">
        <v>18601</v>
      </c>
      <c r="F2042">
        <v>26861</v>
      </c>
    </row>
    <row r="2043" spans="1:6">
      <c r="A2043">
        <v>38</v>
      </c>
      <c r="B2043" t="s">
        <v>1137</v>
      </c>
      <c r="C2043">
        <v>38103</v>
      </c>
      <c r="D2043">
        <v>419</v>
      </c>
      <c r="E2043">
        <v>1793</v>
      </c>
      <c r="F2043">
        <v>2352</v>
      </c>
    </row>
    <row r="2044" spans="1:6">
      <c r="A2044">
        <v>38</v>
      </c>
      <c r="B2044" t="s">
        <v>605</v>
      </c>
      <c r="C2044">
        <v>38105</v>
      </c>
      <c r="D2044">
        <v>1722</v>
      </c>
      <c r="E2044">
        <v>10033</v>
      </c>
      <c r="F2044">
        <v>12529</v>
      </c>
    </row>
    <row r="2045" spans="1:6">
      <c r="A2045">
        <v>39</v>
      </c>
      <c r="B2045" t="s">
        <v>45</v>
      </c>
      <c r="C2045">
        <v>39001</v>
      </c>
      <c r="D2045">
        <v>2293</v>
      </c>
      <c r="E2045">
        <v>8445</v>
      </c>
      <c r="F2045">
        <v>11063</v>
      </c>
    </row>
    <row r="2046" spans="1:6">
      <c r="A2046">
        <v>39</v>
      </c>
      <c r="B2046" t="s">
        <v>364</v>
      </c>
      <c r="C2046">
        <v>39003</v>
      </c>
      <c r="D2046">
        <v>12815</v>
      </c>
      <c r="E2046">
        <v>29858</v>
      </c>
      <c r="F2046">
        <v>44636</v>
      </c>
    </row>
    <row r="2047" spans="1:6">
      <c r="A2047">
        <v>39</v>
      </c>
      <c r="B2047" t="s">
        <v>892</v>
      </c>
      <c r="C2047">
        <v>39005</v>
      </c>
      <c r="D2047">
        <v>5659</v>
      </c>
      <c r="E2047">
        <v>17169</v>
      </c>
      <c r="F2047">
        <v>24074</v>
      </c>
    </row>
    <row r="2048" spans="1:6">
      <c r="A2048">
        <v>39</v>
      </c>
      <c r="B2048" t="s">
        <v>1141</v>
      </c>
      <c r="C2048">
        <v>39007</v>
      </c>
      <c r="D2048">
        <v>15191</v>
      </c>
      <c r="E2048">
        <v>22755</v>
      </c>
      <c r="F2048">
        <v>39809</v>
      </c>
    </row>
    <row r="2049" spans="1:6">
      <c r="A2049">
        <v>39</v>
      </c>
      <c r="B2049" t="s">
        <v>1896</v>
      </c>
      <c r="C2049">
        <v>39009</v>
      </c>
      <c r="D2049">
        <v>15552</v>
      </c>
      <c r="E2049">
        <v>10816</v>
      </c>
      <c r="F2049">
        <v>27941</v>
      </c>
    </row>
    <row r="2050" spans="1:6">
      <c r="A2050">
        <v>39</v>
      </c>
      <c r="B2050" t="s">
        <v>1581</v>
      </c>
      <c r="C2050">
        <v>39011</v>
      </c>
      <c r="D2050">
        <v>3825</v>
      </c>
      <c r="E2050">
        <v>18130</v>
      </c>
      <c r="F2050">
        <v>22860</v>
      </c>
    </row>
    <row r="2051" spans="1:6">
      <c r="A2051">
        <v>39</v>
      </c>
      <c r="B2051" t="s">
        <v>1903</v>
      </c>
      <c r="C2051">
        <v>39013</v>
      </c>
      <c r="D2051">
        <v>8652</v>
      </c>
      <c r="E2051">
        <v>20729</v>
      </c>
      <c r="F2051">
        <v>30537</v>
      </c>
    </row>
    <row r="2052" spans="1:6">
      <c r="A2052">
        <v>39</v>
      </c>
      <c r="B2052" t="s">
        <v>143</v>
      </c>
      <c r="C2052">
        <v>39015</v>
      </c>
      <c r="D2052">
        <v>4270</v>
      </c>
      <c r="E2052">
        <v>14257</v>
      </c>
      <c r="F2052">
        <v>19139</v>
      </c>
    </row>
    <row r="2053" spans="1:6">
      <c r="A2053">
        <v>39</v>
      </c>
      <c r="B2053" t="s">
        <v>107</v>
      </c>
      <c r="C2053">
        <v>39017</v>
      </c>
      <c r="D2053">
        <v>56700</v>
      </c>
      <c r="E2053">
        <v>104441</v>
      </c>
      <c r="F2053">
        <v>168422</v>
      </c>
    </row>
    <row r="2054" spans="1:6">
      <c r="A2054">
        <v>39</v>
      </c>
      <c r="B2054" t="s">
        <v>564</v>
      </c>
      <c r="C2054">
        <v>39019</v>
      </c>
      <c r="D2054">
        <v>3124</v>
      </c>
      <c r="E2054">
        <v>9067</v>
      </c>
      <c r="F2054">
        <v>12807</v>
      </c>
    </row>
    <row r="2055" spans="1:6">
      <c r="A2055">
        <v>39</v>
      </c>
      <c r="B2055" t="s">
        <v>1587</v>
      </c>
      <c r="C2055">
        <v>39021</v>
      </c>
      <c r="D2055">
        <v>4488</v>
      </c>
      <c r="E2055">
        <v>12314</v>
      </c>
      <c r="F2055">
        <v>17597</v>
      </c>
    </row>
    <row r="2056" spans="1:6">
      <c r="A2056">
        <v>39</v>
      </c>
      <c r="B2056" t="s">
        <v>86</v>
      </c>
      <c r="C2056">
        <v>39023</v>
      </c>
      <c r="D2056">
        <v>22666</v>
      </c>
      <c r="E2056">
        <v>34311</v>
      </c>
      <c r="F2056">
        <v>59620</v>
      </c>
    </row>
    <row r="2057" spans="1:6">
      <c r="A2057">
        <v>39</v>
      </c>
      <c r="B2057" t="s">
        <v>1075</v>
      </c>
      <c r="C2057">
        <v>39025</v>
      </c>
      <c r="D2057">
        <v>26096</v>
      </c>
      <c r="E2057">
        <v>65960</v>
      </c>
      <c r="F2057">
        <v>96455</v>
      </c>
    </row>
    <row r="2058" spans="1:6">
      <c r="A2058">
        <v>39</v>
      </c>
      <c r="B2058" t="s">
        <v>98</v>
      </c>
      <c r="C2058">
        <v>39027</v>
      </c>
      <c r="D2058">
        <v>3943</v>
      </c>
      <c r="E2058">
        <v>13466</v>
      </c>
      <c r="F2058">
        <v>18100</v>
      </c>
    </row>
    <row r="2059" spans="1:6">
      <c r="A2059">
        <v>39</v>
      </c>
      <c r="B2059" t="s">
        <v>1076</v>
      </c>
      <c r="C2059">
        <v>39029</v>
      </c>
      <c r="D2059">
        <v>12273</v>
      </c>
      <c r="E2059">
        <v>31086</v>
      </c>
      <c r="F2059">
        <v>45261</v>
      </c>
    </row>
    <row r="2060" spans="1:6">
      <c r="A2060">
        <v>39</v>
      </c>
      <c r="B2060" t="s">
        <v>1382</v>
      </c>
      <c r="C2060">
        <v>39031</v>
      </c>
      <c r="D2060">
        <v>3908</v>
      </c>
      <c r="E2060">
        <v>10381</v>
      </c>
      <c r="F2060">
        <v>14961</v>
      </c>
    </row>
    <row r="2061" spans="1:6">
      <c r="A2061">
        <v>39</v>
      </c>
      <c r="B2061" t="s">
        <v>306</v>
      </c>
      <c r="C2061">
        <v>39033</v>
      </c>
      <c r="D2061">
        <v>4518</v>
      </c>
      <c r="E2061">
        <v>13265</v>
      </c>
      <c r="F2061">
        <v>18702</v>
      </c>
    </row>
    <row r="2062" spans="1:6">
      <c r="A2062">
        <v>39</v>
      </c>
      <c r="B2062" t="s">
        <v>749</v>
      </c>
      <c r="C2062">
        <v>39035</v>
      </c>
      <c r="D2062">
        <v>383974</v>
      </c>
      <c r="E2062">
        <v>179894</v>
      </c>
      <c r="F2062">
        <v>583230</v>
      </c>
    </row>
    <row r="2063" spans="1:6">
      <c r="A2063">
        <v>39</v>
      </c>
      <c r="B2063" t="s">
        <v>1588</v>
      </c>
      <c r="C2063">
        <v>39037</v>
      </c>
      <c r="D2063">
        <v>4395</v>
      </c>
      <c r="E2063">
        <v>19698</v>
      </c>
      <c r="F2063">
        <v>25000</v>
      </c>
    </row>
    <row r="2064" spans="1:6">
      <c r="A2064">
        <v>39</v>
      </c>
      <c r="B2064" t="s">
        <v>205</v>
      </c>
      <c r="C2064">
        <v>39039</v>
      </c>
      <c r="D2064">
        <v>5282</v>
      </c>
      <c r="E2064">
        <v>11478</v>
      </c>
      <c r="F2064">
        <v>17795</v>
      </c>
    </row>
    <row r="2065" spans="1:6">
      <c r="A2065">
        <v>39</v>
      </c>
      <c r="B2065" t="s">
        <v>222</v>
      </c>
      <c r="C2065">
        <v>39041</v>
      </c>
      <c r="D2065">
        <v>39584</v>
      </c>
      <c r="E2065">
        <v>55660</v>
      </c>
      <c r="F2065">
        <v>100101</v>
      </c>
    </row>
    <row r="2066" spans="1:6">
      <c r="A2066">
        <v>39</v>
      </c>
      <c r="B2066" t="s">
        <v>467</v>
      </c>
      <c r="C2066">
        <v>39043</v>
      </c>
      <c r="D2066">
        <v>15692</v>
      </c>
      <c r="E2066">
        <v>19301</v>
      </c>
      <c r="F2066">
        <v>36730</v>
      </c>
    </row>
    <row r="2067" spans="1:6">
      <c r="A2067">
        <v>39</v>
      </c>
      <c r="B2067" t="s">
        <v>416</v>
      </c>
      <c r="C2067">
        <v>39045</v>
      </c>
      <c r="D2067">
        <v>24150</v>
      </c>
      <c r="E2067">
        <v>43163</v>
      </c>
      <c r="F2067">
        <v>70542</v>
      </c>
    </row>
    <row r="2068" spans="1:6">
      <c r="A2068">
        <v>39</v>
      </c>
      <c r="B2068" t="s">
        <v>713</v>
      </c>
      <c r="C2068">
        <v>39047</v>
      </c>
      <c r="D2068">
        <v>2672</v>
      </c>
      <c r="E2068">
        <v>7763</v>
      </c>
      <c r="F2068">
        <v>10817</v>
      </c>
    </row>
    <row r="2069" spans="1:6">
      <c r="A2069">
        <v>39</v>
      </c>
      <c r="B2069" t="s">
        <v>223</v>
      </c>
      <c r="C2069">
        <v>39049</v>
      </c>
      <c r="D2069">
        <v>335961</v>
      </c>
      <c r="E2069">
        <v>192328</v>
      </c>
      <c r="F2069">
        <v>554711</v>
      </c>
    </row>
    <row r="2070" spans="1:6">
      <c r="A2070">
        <v>39</v>
      </c>
      <c r="B2070" t="s">
        <v>69</v>
      </c>
      <c r="C2070">
        <v>39051</v>
      </c>
      <c r="D2070">
        <v>5981</v>
      </c>
      <c r="E2070">
        <v>13419</v>
      </c>
      <c r="F2070">
        <v>20693</v>
      </c>
    </row>
    <row r="2071" spans="1:6">
      <c r="A2071">
        <v>39</v>
      </c>
      <c r="B2071" t="s">
        <v>1388</v>
      </c>
      <c r="C2071">
        <v>39053</v>
      </c>
      <c r="D2071">
        <v>2564</v>
      </c>
      <c r="E2071">
        <v>9567</v>
      </c>
      <c r="F2071">
        <v>12588</v>
      </c>
    </row>
    <row r="2072" spans="1:6">
      <c r="A2072">
        <v>39</v>
      </c>
      <c r="B2072" t="s">
        <v>1083</v>
      </c>
      <c r="C2072">
        <v>39055</v>
      </c>
      <c r="D2072">
        <v>17165</v>
      </c>
      <c r="E2072">
        <v>29577</v>
      </c>
      <c r="F2072">
        <v>48736</v>
      </c>
    </row>
    <row r="2073" spans="1:6">
      <c r="A2073">
        <v>39</v>
      </c>
      <c r="B2073" t="s">
        <v>323</v>
      </c>
      <c r="C2073">
        <v>39057</v>
      </c>
      <c r="D2073">
        <v>28023</v>
      </c>
      <c r="E2073">
        <v>47506</v>
      </c>
      <c r="F2073">
        <v>79633</v>
      </c>
    </row>
    <row r="2074" spans="1:6">
      <c r="A2074">
        <v>39</v>
      </c>
      <c r="B2074" t="s">
        <v>1592</v>
      </c>
      <c r="C2074">
        <v>39059</v>
      </c>
      <c r="D2074">
        <v>4286</v>
      </c>
      <c r="E2074">
        <v>11164</v>
      </c>
      <c r="F2074">
        <v>16156</v>
      </c>
    </row>
    <row r="2075" spans="1:6">
      <c r="A2075">
        <v>39</v>
      </c>
      <c r="B2075" t="s">
        <v>492</v>
      </c>
      <c r="C2075">
        <v>39061</v>
      </c>
      <c r="D2075">
        <v>207587</v>
      </c>
      <c r="E2075">
        <v>169972</v>
      </c>
      <c r="F2075">
        <v>395000</v>
      </c>
    </row>
    <row r="2076" spans="1:6">
      <c r="A2076">
        <v>39</v>
      </c>
      <c r="B2076" t="s">
        <v>71</v>
      </c>
      <c r="C2076">
        <v>39063</v>
      </c>
      <c r="D2076">
        <v>9419</v>
      </c>
      <c r="E2076">
        <v>23777</v>
      </c>
      <c r="F2076">
        <v>35216</v>
      </c>
    </row>
    <row r="2077" spans="1:6">
      <c r="A2077">
        <v>39</v>
      </c>
      <c r="B2077" t="s">
        <v>255</v>
      </c>
      <c r="C2077">
        <v>39065</v>
      </c>
      <c r="D2077">
        <v>2870</v>
      </c>
      <c r="E2077">
        <v>8541</v>
      </c>
      <c r="F2077">
        <v>12014</v>
      </c>
    </row>
    <row r="2078" spans="1:6">
      <c r="A2078">
        <v>39</v>
      </c>
      <c r="B2078" t="s">
        <v>110</v>
      </c>
      <c r="C2078">
        <v>39067</v>
      </c>
      <c r="D2078">
        <v>1663</v>
      </c>
      <c r="E2078">
        <v>5021</v>
      </c>
      <c r="F2078">
        <v>6956</v>
      </c>
    </row>
    <row r="2079" spans="1:6">
      <c r="A2079">
        <v>39</v>
      </c>
      <c r="B2079" t="s">
        <v>72</v>
      </c>
      <c r="C2079">
        <v>39069</v>
      </c>
      <c r="D2079">
        <v>3690</v>
      </c>
      <c r="E2079">
        <v>9136</v>
      </c>
      <c r="F2079">
        <v>13671</v>
      </c>
    </row>
    <row r="2080" spans="1:6">
      <c r="A2080">
        <v>39</v>
      </c>
      <c r="B2080" t="s">
        <v>570</v>
      </c>
      <c r="C2080">
        <v>39071</v>
      </c>
      <c r="D2080">
        <v>3436</v>
      </c>
      <c r="E2080">
        <v>13005</v>
      </c>
      <c r="F2080">
        <v>17048</v>
      </c>
    </row>
    <row r="2081" spans="1:6">
      <c r="A2081">
        <v>39</v>
      </c>
      <c r="B2081" t="s">
        <v>493</v>
      </c>
      <c r="C2081">
        <v>39073</v>
      </c>
      <c r="D2081">
        <v>3713</v>
      </c>
      <c r="E2081">
        <v>8282</v>
      </c>
      <c r="F2081">
        <v>12513</v>
      </c>
    </row>
    <row r="2082" spans="1:6">
      <c r="A2082">
        <v>39</v>
      </c>
      <c r="B2082" t="s">
        <v>151</v>
      </c>
      <c r="C2082">
        <v>39075</v>
      </c>
      <c r="D2082">
        <v>1766</v>
      </c>
      <c r="E2082">
        <v>8578</v>
      </c>
      <c r="F2082">
        <v>10823</v>
      </c>
    </row>
    <row r="2083" spans="1:6">
      <c r="A2083">
        <v>39</v>
      </c>
      <c r="B2083" t="s">
        <v>500</v>
      </c>
      <c r="C2083">
        <v>39077</v>
      </c>
      <c r="D2083">
        <v>7080</v>
      </c>
      <c r="E2083">
        <v>15930</v>
      </c>
      <c r="F2083">
        <v>24332</v>
      </c>
    </row>
    <row r="2084" spans="1:6">
      <c r="A2084">
        <v>39</v>
      </c>
      <c r="B2084" t="s">
        <v>259</v>
      </c>
      <c r="C2084">
        <v>39079</v>
      </c>
      <c r="D2084">
        <v>3142</v>
      </c>
      <c r="E2084">
        <v>9618</v>
      </c>
      <c r="F2084">
        <v>13239</v>
      </c>
    </row>
    <row r="2085" spans="1:6">
      <c r="A2085">
        <v>39</v>
      </c>
      <c r="B2085" t="s">
        <v>29</v>
      </c>
      <c r="C2085">
        <v>39081</v>
      </c>
      <c r="D2085">
        <v>9483</v>
      </c>
      <c r="E2085">
        <v>20668</v>
      </c>
      <c r="F2085">
        <v>31346</v>
      </c>
    </row>
    <row r="2086" spans="1:6">
      <c r="A2086">
        <v>39</v>
      </c>
      <c r="B2086" t="s">
        <v>95</v>
      </c>
      <c r="C2086">
        <v>39083</v>
      </c>
      <c r="D2086">
        <v>7959</v>
      </c>
      <c r="E2086">
        <v>18563</v>
      </c>
      <c r="F2086">
        <v>27768</v>
      </c>
    </row>
    <row r="2087" spans="1:6">
      <c r="A2087">
        <v>39</v>
      </c>
      <c r="B2087" t="s">
        <v>146</v>
      </c>
      <c r="C2087">
        <v>39085</v>
      </c>
      <c r="D2087">
        <v>45056</v>
      </c>
      <c r="E2087">
        <v>62627</v>
      </c>
      <c r="F2087">
        <v>112790</v>
      </c>
    </row>
    <row r="2088" spans="1:6">
      <c r="A2088">
        <v>39</v>
      </c>
      <c r="B2088" t="s">
        <v>342</v>
      </c>
      <c r="C2088">
        <v>39087</v>
      </c>
      <c r="D2088">
        <v>6849</v>
      </c>
      <c r="E2088">
        <v>18240</v>
      </c>
      <c r="F2088">
        <v>25949</v>
      </c>
    </row>
    <row r="2089" spans="1:6">
      <c r="A2089">
        <v>39</v>
      </c>
      <c r="B2089" t="s">
        <v>1598</v>
      </c>
      <c r="C2089">
        <v>39089</v>
      </c>
      <c r="D2089">
        <v>26360</v>
      </c>
      <c r="E2089">
        <v>49346</v>
      </c>
      <c r="F2089">
        <v>79399</v>
      </c>
    </row>
    <row r="2090" spans="1:6">
      <c r="A2090">
        <v>39</v>
      </c>
      <c r="B2090" t="s">
        <v>169</v>
      </c>
      <c r="C2090">
        <v>39091</v>
      </c>
      <c r="D2090">
        <v>4537</v>
      </c>
      <c r="E2090">
        <v>15586</v>
      </c>
      <c r="F2090">
        <v>21007</v>
      </c>
    </row>
    <row r="2091" spans="1:6">
      <c r="A2091">
        <v>39</v>
      </c>
      <c r="B2091" t="s">
        <v>1525</v>
      </c>
      <c r="C2091">
        <v>39093</v>
      </c>
      <c r="D2091">
        <v>64958</v>
      </c>
      <c r="E2091">
        <v>65346</v>
      </c>
      <c r="F2091">
        <v>136654</v>
      </c>
    </row>
    <row r="2092" spans="1:6">
      <c r="A2092">
        <v>39</v>
      </c>
      <c r="B2092" t="s">
        <v>206</v>
      </c>
      <c r="C2092">
        <v>39095</v>
      </c>
      <c r="D2092">
        <v>107363</v>
      </c>
      <c r="E2092">
        <v>74102</v>
      </c>
      <c r="F2092">
        <v>191684</v>
      </c>
    </row>
    <row r="2093" spans="1:6">
      <c r="A2093">
        <v>39</v>
      </c>
      <c r="B2093" t="s">
        <v>114</v>
      </c>
      <c r="C2093">
        <v>39097</v>
      </c>
      <c r="D2093">
        <v>4662</v>
      </c>
      <c r="E2093">
        <v>11319</v>
      </c>
      <c r="F2093">
        <v>16754</v>
      </c>
    </row>
    <row r="2094" spans="1:6">
      <c r="A2094">
        <v>39</v>
      </c>
      <c r="B2094" t="s">
        <v>1091</v>
      </c>
      <c r="C2094">
        <v>39099</v>
      </c>
      <c r="D2094">
        <v>56188</v>
      </c>
      <c r="E2094">
        <v>52808</v>
      </c>
      <c r="F2094">
        <v>112827</v>
      </c>
    </row>
    <row r="2095" spans="1:6">
      <c r="A2095">
        <v>39</v>
      </c>
      <c r="B2095" t="s">
        <v>55</v>
      </c>
      <c r="C2095">
        <v>39101</v>
      </c>
      <c r="D2095">
        <v>7748</v>
      </c>
      <c r="E2095">
        <v>16563</v>
      </c>
      <c r="F2095">
        <v>25648</v>
      </c>
    </row>
    <row r="2096" spans="1:6">
      <c r="A2096">
        <v>39</v>
      </c>
      <c r="B2096" t="s">
        <v>1242</v>
      </c>
      <c r="C2096">
        <v>39103</v>
      </c>
      <c r="D2096">
        <v>31582</v>
      </c>
      <c r="E2096">
        <v>53811</v>
      </c>
      <c r="F2096">
        <v>89360</v>
      </c>
    </row>
    <row r="2097" spans="1:6">
      <c r="A2097">
        <v>39</v>
      </c>
      <c r="B2097" t="s">
        <v>240</v>
      </c>
      <c r="C2097">
        <v>39105</v>
      </c>
      <c r="D2097">
        <v>2157</v>
      </c>
      <c r="E2097">
        <v>6869</v>
      </c>
      <c r="F2097">
        <v>9410</v>
      </c>
    </row>
    <row r="2098" spans="1:6">
      <c r="A2098">
        <v>39</v>
      </c>
      <c r="B2098" t="s">
        <v>173</v>
      </c>
      <c r="C2098">
        <v>39107</v>
      </c>
      <c r="D2098">
        <v>3335</v>
      </c>
      <c r="E2098">
        <v>17200</v>
      </c>
      <c r="F2098">
        <v>21315</v>
      </c>
    </row>
    <row r="2099" spans="1:6">
      <c r="A2099">
        <v>39</v>
      </c>
      <c r="B2099" t="s">
        <v>1041</v>
      </c>
      <c r="C2099">
        <v>39109</v>
      </c>
      <c r="D2099">
        <v>12832</v>
      </c>
      <c r="E2099">
        <v>36311</v>
      </c>
      <c r="F2099">
        <v>51467</v>
      </c>
    </row>
    <row r="2100" spans="1:6">
      <c r="A2100">
        <v>39</v>
      </c>
      <c r="B2100" t="s">
        <v>302</v>
      </c>
      <c r="C2100">
        <v>39111</v>
      </c>
      <c r="D2100">
        <v>1647</v>
      </c>
      <c r="E2100">
        <v>4781</v>
      </c>
      <c r="F2100">
        <v>6686</v>
      </c>
    </row>
    <row r="2101" spans="1:6">
      <c r="A2101">
        <v>39</v>
      </c>
      <c r="B2101" t="s">
        <v>13</v>
      </c>
      <c r="C2101">
        <v>39113</v>
      </c>
      <c r="D2101">
        <v>117661</v>
      </c>
      <c r="E2101">
        <v>120766</v>
      </c>
      <c r="F2101">
        <v>249560</v>
      </c>
    </row>
    <row r="2102" spans="1:6">
      <c r="A2102">
        <v>39</v>
      </c>
      <c r="B2102" t="s">
        <v>207</v>
      </c>
      <c r="C2102">
        <v>39115</v>
      </c>
      <c r="D2102">
        <v>1711</v>
      </c>
      <c r="E2102">
        <v>4315</v>
      </c>
      <c r="F2102">
        <v>6290</v>
      </c>
    </row>
    <row r="2103" spans="1:6">
      <c r="A2103">
        <v>39</v>
      </c>
      <c r="B2103" t="s">
        <v>604</v>
      </c>
      <c r="C2103">
        <v>39117</v>
      </c>
      <c r="D2103">
        <v>3711</v>
      </c>
      <c r="E2103">
        <v>11722</v>
      </c>
      <c r="F2103">
        <v>16186</v>
      </c>
    </row>
    <row r="2104" spans="1:6">
      <c r="A2104">
        <v>39</v>
      </c>
      <c r="B2104" t="s">
        <v>1603</v>
      </c>
      <c r="C2104">
        <v>39119</v>
      </c>
      <c r="D2104">
        <v>10926</v>
      </c>
      <c r="E2104">
        <v>23588</v>
      </c>
      <c r="F2104">
        <v>36217</v>
      </c>
    </row>
    <row r="2105" spans="1:6">
      <c r="A2105">
        <v>39</v>
      </c>
      <c r="B2105" t="s">
        <v>1121</v>
      </c>
      <c r="C2105">
        <v>39121</v>
      </c>
      <c r="D2105">
        <v>1201</v>
      </c>
      <c r="E2105">
        <v>4441</v>
      </c>
      <c r="F2105">
        <v>5875</v>
      </c>
    </row>
    <row r="2106" spans="1:6">
      <c r="A2106">
        <v>39</v>
      </c>
      <c r="B2106" t="s">
        <v>971</v>
      </c>
      <c r="C2106">
        <v>39123</v>
      </c>
      <c r="D2106">
        <v>8136</v>
      </c>
      <c r="E2106">
        <v>12389</v>
      </c>
      <c r="F2106">
        <v>21742</v>
      </c>
    </row>
    <row r="2107" spans="1:6">
      <c r="A2107">
        <v>39</v>
      </c>
      <c r="B2107" t="s">
        <v>1024</v>
      </c>
      <c r="C2107">
        <v>39125</v>
      </c>
      <c r="D2107">
        <v>2068</v>
      </c>
      <c r="E2107">
        <v>6359</v>
      </c>
      <c r="F2107">
        <v>8842</v>
      </c>
    </row>
    <row r="2108" spans="1:6">
      <c r="A2108">
        <v>39</v>
      </c>
      <c r="B2108" t="s">
        <v>241</v>
      </c>
      <c r="C2108">
        <v>39127</v>
      </c>
      <c r="D2108">
        <v>4072</v>
      </c>
      <c r="E2108">
        <v>9978</v>
      </c>
      <c r="F2108">
        <v>14647</v>
      </c>
    </row>
    <row r="2109" spans="1:6">
      <c r="A2109">
        <v>39</v>
      </c>
      <c r="B2109" t="s">
        <v>1928</v>
      </c>
      <c r="C2109">
        <v>39129</v>
      </c>
      <c r="D2109">
        <v>6325</v>
      </c>
      <c r="E2109">
        <v>16482</v>
      </c>
      <c r="F2109">
        <v>23814</v>
      </c>
    </row>
    <row r="2110" spans="1:6">
      <c r="A2110">
        <v>39</v>
      </c>
      <c r="B2110" t="s">
        <v>380</v>
      </c>
      <c r="C2110">
        <v>39131</v>
      </c>
      <c r="D2110">
        <v>3443</v>
      </c>
      <c r="E2110">
        <v>7669</v>
      </c>
      <c r="F2110">
        <v>11513</v>
      </c>
    </row>
    <row r="2111" spans="1:6">
      <c r="A2111">
        <v>39</v>
      </c>
      <c r="B2111" t="s">
        <v>1532</v>
      </c>
      <c r="C2111">
        <v>39133</v>
      </c>
      <c r="D2111">
        <v>31463</v>
      </c>
      <c r="E2111">
        <v>38978</v>
      </c>
      <c r="F2111">
        <v>73968</v>
      </c>
    </row>
    <row r="2112" spans="1:6">
      <c r="A2112">
        <v>39</v>
      </c>
      <c r="B2112" t="s">
        <v>1904</v>
      </c>
      <c r="C2112">
        <v>39135</v>
      </c>
      <c r="D2112">
        <v>4323</v>
      </c>
      <c r="E2112">
        <v>15376</v>
      </c>
      <c r="F2112">
        <v>20475</v>
      </c>
    </row>
    <row r="2113" spans="1:6">
      <c r="A2113">
        <v>39</v>
      </c>
      <c r="B2113" t="s">
        <v>447</v>
      </c>
      <c r="C2113">
        <v>39137</v>
      </c>
      <c r="D2113">
        <v>2874</v>
      </c>
      <c r="E2113">
        <v>14704</v>
      </c>
      <c r="F2113">
        <v>18387</v>
      </c>
    </row>
    <row r="2114" spans="1:6">
      <c r="A2114">
        <v>39</v>
      </c>
      <c r="B2114" t="s">
        <v>747</v>
      </c>
      <c r="C2114">
        <v>39139</v>
      </c>
      <c r="D2114">
        <v>15629</v>
      </c>
      <c r="E2114">
        <v>35805</v>
      </c>
      <c r="F2114">
        <v>53739</v>
      </c>
    </row>
    <row r="2115" spans="1:6">
      <c r="A2115">
        <v>39</v>
      </c>
      <c r="B2115" t="s">
        <v>1536</v>
      </c>
      <c r="C2115">
        <v>39141</v>
      </c>
      <c r="D2115">
        <v>9905</v>
      </c>
      <c r="E2115">
        <v>17833</v>
      </c>
      <c r="F2115">
        <v>28955</v>
      </c>
    </row>
    <row r="2116" spans="1:6">
      <c r="A2116">
        <v>39</v>
      </c>
      <c r="B2116" t="s">
        <v>1537</v>
      </c>
      <c r="C2116">
        <v>39143</v>
      </c>
      <c r="D2116">
        <v>9733</v>
      </c>
      <c r="E2116">
        <v>16045</v>
      </c>
      <c r="F2116">
        <v>27491</v>
      </c>
    </row>
    <row r="2117" spans="1:6">
      <c r="A2117">
        <v>39</v>
      </c>
      <c r="B2117" t="s">
        <v>1607</v>
      </c>
      <c r="C2117">
        <v>39145</v>
      </c>
      <c r="D2117">
        <v>8841</v>
      </c>
      <c r="E2117">
        <v>19742</v>
      </c>
      <c r="F2117">
        <v>29618</v>
      </c>
    </row>
    <row r="2118" spans="1:6">
      <c r="A2118">
        <v>39</v>
      </c>
      <c r="B2118" t="s">
        <v>1354</v>
      </c>
      <c r="C2118">
        <v>39147</v>
      </c>
      <c r="D2118">
        <v>7237</v>
      </c>
      <c r="E2118">
        <v>14559</v>
      </c>
      <c r="F2118">
        <v>23481</v>
      </c>
    </row>
    <row r="2119" spans="1:6">
      <c r="A2119">
        <v>39</v>
      </c>
      <c r="B2119" t="s">
        <v>15</v>
      </c>
      <c r="C2119">
        <v>39149</v>
      </c>
      <c r="D2119">
        <v>4143</v>
      </c>
      <c r="E2119">
        <v>18148</v>
      </c>
      <c r="F2119">
        <v>23110</v>
      </c>
    </row>
    <row r="2120" spans="1:6">
      <c r="A2120">
        <v>39</v>
      </c>
      <c r="B2120" t="s">
        <v>1314</v>
      </c>
      <c r="C2120">
        <v>39151</v>
      </c>
      <c r="D2120">
        <v>66581</v>
      </c>
      <c r="E2120">
        <v>96345</v>
      </c>
      <c r="F2120">
        <v>170868</v>
      </c>
    </row>
    <row r="2121" spans="1:6">
      <c r="A2121">
        <v>39</v>
      </c>
      <c r="B2121" t="s">
        <v>415</v>
      </c>
      <c r="C2121">
        <v>39153</v>
      </c>
      <c r="D2121">
        <v>129922</v>
      </c>
      <c r="E2121">
        <v>109531</v>
      </c>
      <c r="F2121">
        <v>249937</v>
      </c>
    </row>
    <row r="2122" spans="1:6">
      <c r="A2122">
        <v>39</v>
      </c>
      <c r="B2122" t="s">
        <v>1096</v>
      </c>
      <c r="C2122">
        <v>39155</v>
      </c>
      <c r="D2122">
        <v>42130</v>
      </c>
      <c r="E2122">
        <v>48152</v>
      </c>
      <c r="F2122">
        <v>94073</v>
      </c>
    </row>
    <row r="2123" spans="1:6">
      <c r="A2123">
        <v>39</v>
      </c>
      <c r="B2123" t="s">
        <v>1542</v>
      </c>
      <c r="C2123">
        <v>39157</v>
      </c>
      <c r="D2123">
        <v>11895</v>
      </c>
      <c r="E2123">
        <v>26105</v>
      </c>
      <c r="F2123">
        <v>40088</v>
      </c>
    </row>
    <row r="2124" spans="1:6">
      <c r="A2124">
        <v>39</v>
      </c>
      <c r="B2124" t="s">
        <v>33</v>
      </c>
      <c r="C2124">
        <v>39159</v>
      </c>
      <c r="D2124">
        <v>7530</v>
      </c>
      <c r="E2124">
        <v>17601</v>
      </c>
      <c r="F2124">
        <v>26533</v>
      </c>
    </row>
    <row r="2125" spans="1:6">
      <c r="A2125">
        <v>39</v>
      </c>
      <c r="B2125" t="s">
        <v>1871</v>
      </c>
      <c r="C2125">
        <v>39161</v>
      </c>
      <c r="D2125">
        <v>2667</v>
      </c>
      <c r="E2125">
        <v>10328</v>
      </c>
      <c r="F2125">
        <v>13584</v>
      </c>
    </row>
    <row r="2126" spans="1:6">
      <c r="A2126">
        <v>39</v>
      </c>
      <c r="B2126" t="s">
        <v>1608</v>
      </c>
      <c r="C2126">
        <v>39163</v>
      </c>
      <c r="D2126">
        <v>1332</v>
      </c>
      <c r="E2126">
        <v>3799</v>
      </c>
      <c r="F2126">
        <v>5393</v>
      </c>
    </row>
    <row r="2127" spans="1:6">
      <c r="A2127">
        <v>39</v>
      </c>
      <c r="B2127" t="s">
        <v>175</v>
      </c>
      <c r="C2127">
        <v>39165</v>
      </c>
      <c r="D2127">
        <v>33036</v>
      </c>
      <c r="E2127">
        <v>75947</v>
      </c>
      <c r="F2127">
        <v>114254</v>
      </c>
    </row>
    <row r="2128" spans="1:6">
      <c r="A2128">
        <v>39</v>
      </c>
      <c r="B2128" t="s">
        <v>130</v>
      </c>
      <c r="C2128">
        <v>39167</v>
      </c>
      <c r="D2128">
        <v>7841</v>
      </c>
      <c r="E2128">
        <v>19901</v>
      </c>
      <c r="F2128">
        <v>28992</v>
      </c>
    </row>
    <row r="2129" spans="1:6">
      <c r="A2129">
        <v>39</v>
      </c>
      <c r="B2129" t="s">
        <v>116</v>
      </c>
      <c r="C2129">
        <v>39169</v>
      </c>
      <c r="D2129">
        <v>14670</v>
      </c>
      <c r="E2129">
        <v>31622</v>
      </c>
      <c r="F2129">
        <v>48550</v>
      </c>
    </row>
    <row r="2130" spans="1:6">
      <c r="A2130">
        <v>39</v>
      </c>
      <c r="B2130" t="s">
        <v>605</v>
      </c>
      <c r="C2130">
        <v>39171</v>
      </c>
      <c r="D2130">
        <v>4287</v>
      </c>
      <c r="E2130">
        <v>11706</v>
      </c>
      <c r="F2130">
        <v>16938</v>
      </c>
    </row>
    <row r="2131" spans="1:6">
      <c r="A2131">
        <v>39</v>
      </c>
      <c r="B2131" t="s">
        <v>305</v>
      </c>
      <c r="C2131">
        <v>39173</v>
      </c>
      <c r="D2131">
        <v>26440</v>
      </c>
      <c r="E2131">
        <v>31734</v>
      </c>
      <c r="F2131">
        <v>62287</v>
      </c>
    </row>
    <row r="2132" spans="1:6">
      <c r="A2132">
        <v>39</v>
      </c>
      <c r="B2132" t="s">
        <v>1611</v>
      </c>
      <c r="C2132">
        <v>39175</v>
      </c>
      <c r="D2132">
        <v>2484</v>
      </c>
      <c r="E2132">
        <v>7346</v>
      </c>
      <c r="F2132">
        <v>10396</v>
      </c>
    </row>
    <row r="2133" spans="1:6">
      <c r="A2133">
        <v>40</v>
      </c>
      <c r="B2133" t="s">
        <v>1126</v>
      </c>
      <c r="C2133">
        <v>40001</v>
      </c>
      <c r="D2133">
        <v>1374</v>
      </c>
      <c r="E2133">
        <v>4753</v>
      </c>
      <c r="F2133">
        <v>6468</v>
      </c>
    </row>
    <row r="2134" spans="1:6">
      <c r="A2134">
        <v>40</v>
      </c>
      <c r="B2134" t="s">
        <v>924</v>
      </c>
      <c r="C2134">
        <v>40003</v>
      </c>
      <c r="D2134">
        <v>216</v>
      </c>
      <c r="E2134">
        <v>1931</v>
      </c>
      <c r="F2134">
        <v>2256</v>
      </c>
    </row>
    <row r="2135" spans="1:6">
      <c r="A2135">
        <v>40</v>
      </c>
      <c r="B2135" t="s">
        <v>1547</v>
      </c>
      <c r="C2135">
        <v>40005</v>
      </c>
      <c r="D2135">
        <v>795</v>
      </c>
      <c r="E2135">
        <v>4068</v>
      </c>
      <c r="F2135">
        <v>5002</v>
      </c>
    </row>
    <row r="2136" spans="1:6">
      <c r="A2136">
        <v>40</v>
      </c>
      <c r="B2136" t="s">
        <v>1270</v>
      </c>
      <c r="C2136">
        <v>40007</v>
      </c>
      <c r="D2136">
        <v>176</v>
      </c>
      <c r="E2136">
        <v>1987</v>
      </c>
      <c r="F2136">
        <v>2237</v>
      </c>
    </row>
    <row r="2137" spans="1:6">
      <c r="A2137">
        <v>40</v>
      </c>
      <c r="B2137" t="s">
        <v>1103</v>
      </c>
      <c r="C2137">
        <v>40009</v>
      </c>
      <c r="D2137">
        <v>958</v>
      </c>
      <c r="E2137">
        <v>6287</v>
      </c>
      <c r="F2137">
        <v>7529</v>
      </c>
    </row>
    <row r="2138" spans="1:6">
      <c r="A2138">
        <v>40</v>
      </c>
      <c r="B2138" t="s">
        <v>526</v>
      </c>
      <c r="C2138">
        <v>40011</v>
      </c>
      <c r="D2138">
        <v>711</v>
      </c>
      <c r="E2138">
        <v>2884</v>
      </c>
      <c r="F2138">
        <v>3793</v>
      </c>
    </row>
    <row r="2139" spans="1:6">
      <c r="A2139">
        <v>40</v>
      </c>
      <c r="B2139" t="s">
        <v>66</v>
      </c>
      <c r="C2139">
        <v>40013</v>
      </c>
      <c r="D2139">
        <v>2793</v>
      </c>
      <c r="E2139">
        <v>10449</v>
      </c>
      <c r="F2139">
        <v>13775</v>
      </c>
    </row>
    <row r="2140" spans="1:6">
      <c r="A2140">
        <v>40</v>
      </c>
      <c r="B2140" t="s">
        <v>121</v>
      </c>
      <c r="C2140">
        <v>40015</v>
      </c>
      <c r="D2140">
        <v>2418</v>
      </c>
      <c r="E2140">
        <v>6473</v>
      </c>
      <c r="F2140">
        <v>9336</v>
      </c>
    </row>
    <row r="2141" spans="1:6">
      <c r="A2141">
        <v>40</v>
      </c>
      <c r="B2141" t="s">
        <v>1620</v>
      </c>
      <c r="C2141">
        <v>40017</v>
      </c>
      <c r="D2141">
        <v>11666</v>
      </c>
      <c r="E2141">
        <v>39969</v>
      </c>
      <c r="F2141">
        <v>55250</v>
      </c>
    </row>
    <row r="2142" spans="1:6">
      <c r="A2142">
        <v>40</v>
      </c>
      <c r="B2142" t="s">
        <v>946</v>
      </c>
      <c r="C2142">
        <v>40019</v>
      </c>
      <c r="D2142">
        <v>4002</v>
      </c>
      <c r="E2142">
        <v>13751</v>
      </c>
      <c r="F2142">
        <v>18533</v>
      </c>
    </row>
    <row r="2143" spans="1:6">
      <c r="A2143">
        <v>40</v>
      </c>
      <c r="B2143" t="s">
        <v>226</v>
      </c>
      <c r="C2143">
        <v>40021</v>
      </c>
      <c r="D2143">
        <v>5455</v>
      </c>
      <c r="E2143">
        <v>9992</v>
      </c>
      <c r="F2143">
        <v>16487</v>
      </c>
    </row>
    <row r="2144" spans="1:6">
      <c r="A2144">
        <v>40</v>
      </c>
      <c r="B2144" t="s">
        <v>8</v>
      </c>
      <c r="C2144">
        <v>40023</v>
      </c>
      <c r="D2144">
        <v>1064</v>
      </c>
      <c r="E2144">
        <v>4202</v>
      </c>
      <c r="F2144">
        <v>5419</v>
      </c>
    </row>
    <row r="2145" spans="1:6">
      <c r="A2145">
        <v>40</v>
      </c>
      <c r="B2145" t="s">
        <v>1553</v>
      </c>
      <c r="C2145">
        <v>40025</v>
      </c>
      <c r="D2145">
        <v>70</v>
      </c>
      <c r="E2145">
        <v>962</v>
      </c>
      <c r="F2145">
        <v>1077</v>
      </c>
    </row>
    <row r="2146" spans="1:6">
      <c r="A2146">
        <v>40</v>
      </c>
      <c r="B2146" t="s">
        <v>337</v>
      </c>
      <c r="C2146">
        <v>40027</v>
      </c>
      <c r="D2146">
        <v>38790</v>
      </c>
      <c r="E2146">
        <v>62469</v>
      </c>
      <c r="F2146">
        <v>109326</v>
      </c>
    </row>
    <row r="2147" spans="1:6">
      <c r="A2147">
        <v>40</v>
      </c>
      <c r="B2147" t="s">
        <v>1905</v>
      </c>
      <c r="C2147">
        <v>40029</v>
      </c>
      <c r="D2147">
        <v>411</v>
      </c>
      <c r="E2147">
        <v>1892</v>
      </c>
      <c r="F2147">
        <v>2393</v>
      </c>
    </row>
    <row r="2148" spans="1:6">
      <c r="A2148">
        <v>40</v>
      </c>
      <c r="B2148" t="s">
        <v>401</v>
      </c>
      <c r="C2148">
        <v>40031</v>
      </c>
      <c r="D2148">
        <v>11439</v>
      </c>
      <c r="E2148">
        <v>19153</v>
      </c>
      <c r="F2148">
        <v>32504</v>
      </c>
    </row>
    <row r="2149" spans="1:6">
      <c r="A2149">
        <v>40</v>
      </c>
      <c r="B2149" t="s">
        <v>1110</v>
      </c>
      <c r="C2149">
        <v>40033</v>
      </c>
      <c r="D2149">
        <v>424</v>
      </c>
      <c r="E2149">
        <v>2054</v>
      </c>
      <c r="F2149">
        <v>2602</v>
      </c>
    </row>
    <row r="2150" spans="1:6">
      <c r="A2150">
        <v>40</v>
      </c>
      <c r="B2150" t="s">
        <v>1445</v>
      </c>
      <c r="C2150">
        <v>40035</v>
      </c>
      <c r="D2150">
        <v>1249</v>
      </c>
      <c r="E2150">
        <v>4279</v>
      </c>
      <c r="F2150">
        <v>5778</v>
      </c>
    </row>
    <row r="2151" spans="1:6">
      <c r="A2151">
        <v>40</v>
      </c>
      <c r="B2151" t="s">
        <v>1621</v>
      </c>
      <c r="C2151">
        <v>40037</v>
      </c>
      <c r="D2151">
        <v>5834</v>
      </c>
      <c r="E2151">
        <v>21539</v>
      </c>
      <c r="F2151">
        <v>28786</v>
      </c>
    </row>
    <row r="2152" spans="1:6">
      <c r="A2152">
        <v>40</v>
      </c>
      <c r="B2152" t="s">
        <v>405</v>
      </c>
      <c r="C2152">
        <v>40039</v>
      </c>
      <c r="D2152">
        <v>2102</v>
      </c>
      <c r="E2152">
        <v>7818</v>
      </c>
      <c r="F2152">
        <v>10531</v>
      </c>
    </row>
    <row r="2153" spans="1:6">
      <c r="A2153">
        <v>40</v>
      </c>
      <c r="B2153" t="s">
        <v>222</v>
      </c>
      <c r="C2153">
        <v>40041</v>
      </c>
      <c r="D2153">
        <v>3306</v>
      </c>
      <c r="E2153">
        <v>11796</v>
      </c>
      <c r="F2153">
        <v>15680</v>
      </c>
    </row>
    <row r="2154" spans="1:6">
      <c r="A2154">
        <v>40</v>
      </c>
      <c r="B2154" t="s">
        <v>208</v>
      </c>
      <c r="C2154">
        <v>40043</v>
      </c>
      <c r="D2154">
        <v>222</v>
      </c>
      <c r="E2154">
        <v>1964</v>
      </c>
      <c r="F2154">
        <v>2246</v>
      </c>
    </row>
    <row r="2155" spans="1:6">
      <c r="A2155">
        <v>40</v>
      </c>
      <c r="B2155" t="s">
        <v>251</v>
      </c>
      <c r="C2155">
        <v>40045</v>
      </c>
      <c r="D2155">
        <v>155</v>
      </c>
      <c r="E2155">
        <v>1610</v>
      </c>
      <c r="F2155">
        <v>1826</v>
      </c>
    </row>
    <row r="2156" spans="1:6">
      <c r="A2156">
        <v>40</v>
      </c>
      <c r="B2156" t="s">
        <v>922</v>
      </c>
      <c r="C2156">
        <v>40047</v>
      </c>
      <c r="D2156">
        <v>4391</v>
      </c>
      <c r="E2156">
        <v>15998</v>
      </c>
      <c r="F2156">
        <v>21692</v>
      </c>
    </row>
    <row r="2157" spans="1:6">
      <c r="A2157">
        <v>40</v>
      </c>
      <c r="B2157" t="s">
        <v>1111</v>
      </c>
      <c r="C2157">
        <v>40049</v>
      </c>
      <c r="D2157">
        <v>1852</v>
      </c>
      <c r="E2157">
        <v>8243</v>
      </c>
      <c r="F2157">
        <v>10531</v>
      </c>
    </row>
    <row r="2158" spans="1:6">
      <c r="A2158">
        <v>40</v>
      </c>
      <c r="B2158" t="s">
        <v>1470</v>
      </c>
      <c r="C2158">
        <v>40051</v>
      </c>
      <c r="D2158">
        <v>3878</v>
      </c>
      <c r="E2158">
        <v>17293</v>
      </c>
      <c r="F2158">
        <v>22257</v>
      </c>
    </row>
    <row r="2159" spans="1:6">
      <c r="A2159">
        <v>40</v>
      </c>
      <c r="B2159" t="s">
        <v>177</v>
      </c>
      <c r="C2159">
        <v>40053</v>
      </c>
      <c r="D2159">
        <v>287</v>
      </c>
      <c r="E2159">
        <v>1827</v>
      </c>
      <c r="F2159">
        <v>2200</v>
      </c>
    </row>
    <row r="2160" spans="1:6">
      <c r="A2160">
        <v>40</v>
      </c>
      <c r="B2160" t="s">
        <v>606</v>
      </c>
      <c r="C2160">
        <v>40055</v>
      </c>
      <c r="D2160">
        <v>323</v>
      </c>
      <c r="E2160">
        <v>1482</v>
      </c>
      <c r="F2160">
        <v>1896</v>
      </c>
    </row>
    <row r="2161" spans="1:6">
      <c r="A2161">
        <v>40</v>
      </c>
      <c r="B2161" t="s">
        <v>607</v>
      </c>
      <c r="C2161">
        <v>40057</v>
      </c>
      <c r="D2161">
        <v>224</v>
      </c>
      <c r="E2161">
        <v>714</v>
      </c>
      <c r="F2161">
        <v>975</v>
      </c>
    </row>
    <row r="2162" spans="1:6">
      <c r="A2162">
        <v>40</v>
      </c>
      <c r="B2162" t="s">
        <v>1116</v>
      </c>
      <c r="C2162">
        <v>40059</v>
      </c>
      <c r="D2162">
        <v>131</v>
      </c>
      <c r="E2162">
        <v>1307</v>
      </c>
      <c r="F2162">
        <v>1485</v>
      </c>
    </row>
    <row r="2163" spans="1:6">
      <c r="A2163">
        <v>40</v>
      </c>
      <c r="B2163" t="s">
        <v>552</v>
      </c>
      <c r="C2163">
        <v>40061</v>
      </c>
      <c r="D2163">
        <v>882</v>
      </c>
      <c r="E2163">
        <v>3697</v>
      </c>
      <c r="F2163">
        <v>4734</v>
      </c>
    </row>
    <row r="2164" spans="1:6">
      <c r="A2164">
        <v>40</v>
      </c>
      <c r="B2164" t="s">
        <v>1117</v>
      </c>
      <c r="C2164">
        <v>40063</v>
      </c>
      <c r="D2164">
        <v>961</v>
      </c>
      <c r="E2164">
        <v>3387</v>
      </c>
      <c r="F2164">
        <v>4525</v>
      </c>
    </row>
    <row r="2165" spans="1:6">
      <c r="A2165">
        <v>40</v>
      </c>
      <c r="B2165" t="s">
        <v>259</v>
      </c>
      <c r="C2165">
        <v>40065</v>
      </c>
      <c r="D2165">
        <v>1473</v>
      </c>
      <c r="E2165">
        <v>5969</v>
      </c>
      <c r="F2165">
        <v>7806</v>
      </c>
    </row>
    <row r="2166" spans="1:6">
      <c r="A2166">
        <v>40</v>
      </c>
      <c r="B2166" t="s">
        <v>29</v>
      </c>
      <c r="C2166">
        <v>40067</v>
      </c>
      <c r="D2166">
        <v>365</v>
      </c>
      <c r="E2166">
        <v>1905</v>
      </c>
      <c r="F2166">
        <v>2345</v>
      </c>
    </row>
    <row r="2167" spans="1:6">
      <c r="A2167">
        <v>40</v>
      </c>
      <c r="B2167" t="s">
        <v>773</v>
      </c>
      <c r="C2167">
        <v>40069</v>
      </c>
      <c r="D2167">
        <v>782</v>
      </c>
      <c r="E2167">
        <v>3081</v>
      </c>
      <c r="F2167">
        <v>4001</v>
      </c>
    </row>
    <row r="2168" spans="1:6">
      <c r="A2168">
        <v>40</v>
      </c>
      <c r="B2168" t="s">
        <v>1566</v>
      </c>
      <c r="C2168">
        <v>40071</v>
      </c>
      <c r="D2168">
        <v>3734</v>
      </c>
      <c r="E2168">
        <v>12168</v>
      </c>
      <c r="F2168">
        <v>16795</v>
      </c>
    </row>
    <row r="2169" spans="1:6">
      <c r="A2169">
        <v>40</v>
      </c>
      <c r="B2169" t="s">
        <v>1118</v>
      </c>
      <c r="C2169">
        <v>40073</v>
      </c>
      <c r="D2169">
        <v>783</v>
      </c>
      <c r="E2169">
        <v>5151</v>
      </c>
      <c r="F2169">
        <v>6123</v>
      </c>
    </row>
    <row r="2170" spans="1:6">
      <c r="A2170">
        <v>40</v>
      </c>
      <c r="B2170" t="s">
        <v>608</v>
      </c>
      <c r="C2170">
        <v>40075</v>
      </c>
      <c r="D2170">
        <v>766</v>
      </c>
      <c r="E2170">
        <v>2593</v>
      </c>
      <c r="F2170">
        <v>3489</v>
      </c>
    </row>
    <row r="2171" spans="1:6">
      <c r="A2171">
        <v>40</v>
      </c>
      <c r="B2171" t="s">
        <v>1872</v>
      </c>
      <c r="C2171">
        <v>40077</v>
      </c>
      <c r="D2171">
        <v>797</v>
      </c>
      <c r="E2171">
        <v>3094</v>
      </c>
      <c r="F2171">
        <v>4050</v>
      </c>
    </row>
    <row r="2172" spans="1:6">
      <c r="A2172">
        <v>40</v>
      </c>
      <c r="B2172" t="s">
        <v>209</v>
      </c>
      <c r="C2172">
        <v>40079</v>
      </c>
      <c r="D2172">
        <v>3245</v>
      </c>
      <c r="E2172">
        <v>13346</v>
      </c>
      <c r="F2172">
        <v>17199</v>
      </c>
    </row>
    <row r="2173" spans="1:6">
      <c r="A2173">
        <v>40</v>
      </c>
      <c r="B2173" t="s">
        <v>73</v>
      </c>
      <c r="C2173">
        <v>40081</v>
      </c>
      <c r="D2173">
        <v>2423</v>
      </c>
      <c r="E2173">
        <v>10838</v>
      </c>
      <c r="F2173">
        <v>14001</v>
      </c>
    </row>
    <row r="2174" spans="1:6">
      <c r="A2174">
        <v>40</v>
      </c>
      <c r="B2174" t="s">
        <v>169</v>
      </c>
      <c r="C2174">
        <v>40083</v>
      </c>
      <c r="D2174">
        <v>4239</v>
      </c>
      <c r="E2174">
        <v>13613</v>
      </c>
      <c r="F2174">
        <v>18948</v>
      </c>
    </row>
    <row r="2175" spans="1:6">
      <c r="A2175">
        <v>40</v>
      </c>
      <c r="B2175" t="s">
        <v>1474</v>
      </c>
      <c r="C2175">
        <v>40085</v>
      </c>
      <c r="D2175">
        <v>735</v>
      </c>
      <c r="E2175">
        <v>2920</v>
      </c>
      <c r="F2175">
        <v>3787</v>
      </c>
    </row>
    <row r="2176" spans="1:6">
      <c r="A2176">
        <v>40</v>
      </c>
      <c r="B2176" t="s">
        <v>609</v>
      </c>
      <c r="C2176">
        <v>40087</v>
      </c>
      <c r="D2176">
        <v>2893</v>
      </c>
      <c r="E2176">
        <v>13151</v>
      </c>
      <c r="F2176">
        <v>16839</v>
      </c>
    </row>
    <row r="2177" spans="1:6">
      <c r="A2177">
        <v>40</v>
      </c>
      <c r="B2177" t="s">
        <v>925</v>
      </c>
      <c r="C2177">
        <v>40089</v>
      </c>
      <c r="D2177">
        <v>1799</v>
      </c>
      <c r="E2177">
        <v>8642</v>
      </c>
      <c r="F2177">
        <v>10709</v>
      </c>
    </row>
    <row r="2178" spans="1:6">
      <c r="A2178">
        <v>40</v>
      </c>
      <c r="B2178" t="s">
        <v>74</v>
      </c>
      <c r="C2178">
        <v>40091</v>
      </c>
      <c r="D2178">
        <v>2122</v>
      </c>
      <c r="E2178">
        <v>5501</v>
      </c>
      <c r="F2178">
        <v>7958</v>
      </c>
    </row>
    <row r="2179" spans="1:6">
      <c r="A2179">
        <v>40</v>
      </c>
      <c r="B2179" t="s">
        <v>1578</v>
      </c>
      <c r="C2179">
        <v>40093</v>
      </c>
      <c r="D2179">
        <v>310</v>
      </c>
      <c r="E2179">
        <v>2940</v>
      </c>
      <c r="F2179">
        <v>3399</v>
      </c>
    </row>
    <row r="2180" spans="1:6">
      <c r="A2180">
        <v>40</v>
      </c>
      <c r="B2180" t="s">
        <v>93</v>
      </c>
      <c r="C2180">
        <v>40095</v>
      </c>
      <c r="D2180">
        <v>1095</v>
      </c>
      <c r="E2180">
        <v>4202</v>
      </c>
      <c r="F2180">
        <v>5487</v>
      </c>
    </row>
    <row r="2181" spans="1:6">
      <c r="A2181">
        <v>40</v>
      </c>
      <c r="B2181" t="s">
        <v>1475</v>
      </c>
      <c r="C2181">
        <v>40097</v>
      </c>
      <c r="D2181">
        <v>3423</v>
      </c>
      <c r="E2181">
        <v>11550</v>
      </c>
      <c r="F2181">
        <v>15712</v>
      </c>
    </row>
    <row r="2182" spans="1:6">
      <c r="A2182">
        <v>40</v>
      </c>
      <c r="B2182" t="s">
        <v>75</v>
      </c>
      <c r="C2182">
        <v>40099</v>
      </c>
      <c r="D2182">
        <v>1086</v>
      </c>
      <c r="E2182">
        <v>4173</v>
      </c>
      <c r="F2182">
        <v>5525</v>
      </c>
    </row>
    <row r="2183" spans="1:6">
      <c r="A2183">
        <v>40</v>
      </c>
      <c r="B2183" t="s">
        <v>750</v>
      </c>
      <c r="C2183">
        <v>40101</v>
      </c>
      <c r="D2183">
        <v>7969</v>
      </c>
      <c r="E2183">
        <v>15029</v>
      </c>
      <c r="F2183">
        <v>24193</v>
      </c>
    </row>
    <row r="2184" spans="1:6">
      <c r="A2184">
        <v>40</v>
      </c>
      <c r="B2184" t="s">
        <v>1121</v>
      </c>
      <c r="C2184">
        <v>40103</v>
      </c>
      <c r="D2184">
        <v>901</v>
      </c>
      <c r="E2184">
        <v>3707</v>
      </c>
      <c r="F2184">
        <v>4870</v>
      </c>
    </row>
    <row r="2185" spans="1:6">
      <c r="A2185">
        <v>40</v>
      </c>
      <c r="B2185" t="s">
        <v>1543</v>
      </c>
      <c r="C2185">
        <v>40105</v>
      </c>
      <c r="D2185">
        <v>742</v>
      </c>
      <c r="E2185">
        <v>3321</v>
      </c>
      <c r="F2185">
        <v>4237</v>
      </c>
    </row>
    <row r="2186" spans="1:6">
      <c r="A2186">
        <v>40</v>
      </c>
      <c r="B2186" t="s">
        <v>1544</v>
      </c>
      <c r="C2186">
        <v>40107</v>
      </c>
      <c r="D2186">
        <v>943</v>
      </c>
      <c r="E2186">
        <v>2791</v>
      </c>
      <c r="F2186">
        <v>3933</v>
      </c>
    </row>
    <row r="2187" spans="1:6">
      <c r="A2187">
        <v>40</v>
      </c>
      <c r="B2187" t="s">
        <v>1803</v>
      </c>
      <c r="C2187">
        <v>40109</v>
      </c>
      <c r="D2187">
        <v>112661</v>
      </c>
      <c r="E2187">
        <v>141429</v>
      </c>
      <c r="F2187">
        <v>273609</v>
      </c>
    </row>
    <row r="2188" spans="1:6">
      <c r="A2188">
        <v>40</v>
      </c>
      <c r="B2188" t="s">
        <v>1684</v>
      </c>
      <c r="C2188">
        <v>40111</v>
      </c>
      <c r="D2188">
        <v>4379</v>
      </c>
      <c r="E2188">
        <v>8926</v>
      </c>
      <c r="F2188">
        <v>13924</v>
      </c>
    </row>
    <row r="2189" spans="1:6">
      <c r="A2189">
        <v>40</v>
      </c>
      <c r="B2189" t="s">
        <v>210</v>
      </c>
      <c r="C2189">
        <v>40113</v>
      </c>
      <c r="D2189">
        <v>5593</v>
      </c>
      <c r="E2189">
        <v>12559</v>
      </c>
      <c r="F2189">
        <v>18942</v>
      </c>
    </row>
    <row r="2190" spans="1:6">
      <c r="A2190">
        <v>40</v>
      </c>
      <c r="B2190" t="s">
        <v>971</v>
      </c>
      <c r="C2190">
        <v>40115</v>
      </c>
      <c r="D2190">
        <v>2584</v>
      </c>
      <c r="E2190">
        <v>7627</v>
      </c>
      <c r="F2190">
        <v>10686</v>
      </c>
    </row>
    <row r="2191" spans="1:6">
      <c r="A2191">
        <v>40</v>
      </c>
      <c r="B2191" t="s">
        <v>610</v>
      </c>
      <c r="C2191">
        <v>40117</v>
      </c>
      <c r="D2191">
        <v>1341</v>
      </c>
      <c r="E2191">
        <v>4716</v>
      </c>
      <c r="F2191">
        <v>6346</v>
      </c>
    </row>
    <row r="2192" spans="1:6">
      <c r="A2192">
        <v>40</v>
      </c>
      <c r="B2192" t="s">
        <v>1122</v>
      </c>
      <c r="C2192">
        <v>40119</v>
      </c>
      <c r="D2192">
        <v>8785</v>
      </c>
      <c r="E2192">
        <v>16644</v>
      </c>
      <c r="F2192">
        <v>27749</v>
      </c>
    </row>
    <row r="2193" spans="1:6">
      <c r="A2193">
        <v>40</v>
      </c>
      <c r="B2193" t="s">
        <v>1548</v>
      </c>
      <c r="C2193">
        <v>40121</v>
      </c>
      <c r="D2193">
        <v>3704</v>
      </c>
      <c r="E2193">
        <v>12740</v>
      </c>
      <c r="F2193">
        <v>17250</v>
      </c>
    </row>
    <row r="2194" spans="1:6">
      <c r="A2194">
        <v>40</v>
      </c>
      <c r="B2194" t="s">
        <v>1685</v>
      </c>
      <c r="C2194">
        <v>40123</v>
      </c>
      <c r="D2194">
        <v>3633</v>
      </c>
      <c r="E2194">
        <v>10420</v>
      </c>
      <c r="F2194">
        <v>14814</v>
      </c>
    </row>
    <row r="2195" spans="1:6">
      <c r="A2195">
        <v>40</v>
      </c>
      <c r="B2195" t="s">
        <v>403</v>
      </c>
      <c r="C2195">
        <v>40125</v>
      </c>
      <c r="D2195">
        <v>6005</v>
      </c>
      <c r="E2195">
        <v>17826</v>
      </c>
      <c r="F2195">
        <v>25417</v>
      </c>
    </row>
    <row r="2196" spans="1:6">
      <c r="A2196">
        <v>40</v>
      </c>
      <c r="B2196" t="s">
        <v>1549</v>
      </c>
      <c r="C2196">
        <v>40127</v>
      </c>
      <c r="D2196">
        <v>748</v>
      </c>
      <c r="E2196">
        <v>3581</v>
      </c>
      <c r="F2196">
        <v>4483</v>
      </c>
    </row>
    <row r="2197" spans="1:6">
      <c r="A2197">
        <v>40</v>
      </c>
      <c r="B2197" t="s">
        <v>1130</v>
      </c>
      <c r="C2197">
        <v>40129</v>
      </c>
      <c r="D2197">
        <v>151</v>
      </c>
      <c r="E2197">
        <v>1546</v>
      </c>
      <c r="F2197">
        <v>1758</v>
      </c>
    </row>
    <row r="2198" spans="1:6">
      <c r="A2198">
        <v>40</v>
      </c>
      <c r="B2198" t="s">
        <v>1554</v>
      </c>
      <c r="C2198">
        <v>40131</v>
      </c>
      <c r="D2198">
        <v>7895</v>
      </c>
      <c r="E2198">
        <v>30893</v>
      </c>
      <c r="F2198">
        <v>40834</v>
      </c>
    </row>
    <row r="2199" spans="1:6">
      <c r="A2199">
        <v>40</v>
      </c>
      <c r="B2199" t="s">
        <v>211</v>
      </c>
      <c r="C2199">
        <v>40133</v>
      </c>
      <c r="D2199">
        <v>2067</v>
      </c>
      <c r="E2199">
        <v>5612</v>
      </c>
      <c r="F2199">
        <v>8032</v>
      </c>
    </row>
    <row r="2200" spans="1:6">
      <c r="A2200">
        <v>40</v>
      </c>
      <c r="B2200" t="s">
        <v>611</v>
      </c>
      <c r="C2200">
        <v>40135</v>
      </c>
      <c r="D2200">
        <v>3061</v>
      </c>
      <c r="E2200">
        <v>10888</v>
      </c>
      <c r="F2200">
        <v>14437</v>
      </c>
    </row>
    <row r="2201" spans="1:6">
      <c r="A2201">
        <v>40</v>
      </c>
      <c r="B2201" t="s">
        <v>1302</v>
      </c>
      <c r="C2201">
        <v>40137</v>
      </c>
      <c r="D2201">
        <v>3084</v>
      </c>
      <c r="E2201">
        <v>14166</v>
      </c>
      <c r="F2201">
        <v>17886</v>
      </c>
    </row>
    <row r="2202" spans="1:6">
      <c r="A2202">
        <v>40</v>
      </c>
      <c r="B2202" t="s">
        <v>1668</v>
      </c>
      <c r="C2202">
        <v>40139</v>
      </c>
      <c r="D2202">
        <v>855</v>
      </c>
      <c r="E2202">
        <v>4615</v>
      </c>
      <c r="F2202">
        <v>5771</v>
      </c>
    </row>
    <row r="2203" spans="1:6">
      <c r="A2203">
        <v>40</v>
      </c>
      <c r="B2203" t="s">
        <v>612</v>
      </c>
      <c r="C2203">
        <v>40141</v>
      </c>
      <c r="D2203">
        <v>657</v>
      </c>
      <c r="E2203">
        <v>1944</v>
      </c>
      <c r="F2203">
        <v>2706</v>
      </c>
    </row>
    <row r="2204" spans="1:6">
      <c r="A2204">
        <v>40</v>
      </c>
      <c r="B2204" t="s">
        <v>212</v>
      </c>
      <c r="C2204">
        <v>40143</v>
      </c>
      <c r="D2204">
        <v>87663</v>
      </c>
      <c r="E2204">
        <v>143985</v>
      </c>
      <c r="F2204">
        <v>246557</v>
      </c>
    </row>
    <row r="2205" spans="1:6">
      <c r="A2205">
        <v>40</v>
      </c>
      <c r="B2205" t="s">
        <v>613</v>
      </c>
      <c r="C2205">
        <v>40145</v>
      </c>
      <c r="D2205">
        <v>6711</v>
      </c>
      <c r="E2205">
        <v>22967</v>
      </c>
      <c r="F2205">
        <v>31246</v>
      </c>
    </row>
    <row r="2206" spans="1:6">
      <c r="A2206">
        <v>40</v>
      </c>
      <c r="B2206" t="s">
        <v>130</v>
      </c>
      <c r="C2206">
        <v>40147</v>
      </c>
      <c r="D2206">
        <v>5047</v>
      </c>
      <c r="E2206">
        <v>15810</v>
      </c>
      <c r="F2206">
        <v>22208</v>
      </c>
    </row>
    <row r="2207" spans="1:6">
      <c r="A2207">
        <v>40</v>
      </c>
      <c r="B2207" t="s">
        <v>1690</v>
      </c>
      <c r="C2207">
        <v>40149</v>
      </c>
      <c r="D2207">
        <v>588</v>
      </c>
      <c r="E2207">
        <v>3851</v>
      </c>
      <c r="F2207">
        <v>4628</v>
      </c>
    </row>
    <row r="2208" spans="1:6">
      <c r="A2208">
        <v>40</v>
      </c>
      <c r="B2208" t="s">
        <v>1471</v>
      </c>
      <c r="C2208">
        <v>40151</v>
      </c>
      <c r="D2208">
        <v>521</v>
      </c>
      <c r="E2208">
        <v>2945</v>
      </c>
      <c r="F2208">
        <v>3665</v>
      </c>
    </row>
    <row r="2209" spans="1:6">
      <c r="A2209">
        <v>40</v>
      </c>
      <c r="B2209" t="s">
        <v>1131</v>
      </c>
      <c r="C2209">
        <v>40153</v>
      </c>
      <c r="D2209">
        <v>871</v>
      </c>
      <c r="E2209">
        <v>6329</v>
      </c>
      <c r="F2209">
        <v>7573</v>
      </c>
    </row>
    <row r="2210" spans="1:6">
      <c r="A2210">
        <v>41</v>
      </c>
      <c r="B2210" t="s">
        <v>63</v>
      </c>
      <c r="C2210">
        <v>41001</v>
      </c>
      <c r="D2210">
        <v>1781</v>
      </c>
      <c r="E2210">
        <v>6160</v>
      </c>
      <c r="F2210">
        <v>8479</v>
      </c>
    </row>
    <row r="2211" spans="1:6">
      <c r="A2211">
        <v>41</v>
      </c>
      <c r="B2211" t="s">
        <v>233</v>
      </c>
      <c r="C2211">
        <v>41003</v>
      </c>
      <c r="D2211">
        <v>28431</v>
      </c>
      <c r="E2211">
        <v>13030</v>
      </c>
      <c r="F2211">
        <v>45577</v>
      </c>
    </row>
    <row r="2212" spans="1:6">
      <c r="A2212">
        <v>41</v>
      </c>
      <c r="B2212" t="s">
        <v>213</v>
      </c>
      <c r="C2212">
        <v>41005</v>
      </c>
      <c r="D2212">
        <v>90187</v>
      </c>
      <c r="E2212">
        <v>79062</v>
      </c>
      <c r="F2212">
        <v>182136</v>
      </c>
    </row>
    <row r="2213" spans="1:6">
      <c r="A2213">
        <v>41</v>
      </c>
      <c r="B2213" t="s">
        <v>614</v>
      </c>
      <c r="C2213">
        <v>41007</v>
      </c>
      <c r="D2213">
        <v>8899</v>
      </c>
      <c r="E2213">
        <v>7794</v>
      </c>
      <c r="F2213">
        <v>18158</v>
      </c>
    </row>
    <row r="2214" spans="1:6">
      <c r="A2214">
        <v>41</v>
      </c>
      <c r="B2214" t="s">
        <v>422</v>
      </c>
      <c r="C2214">
        <v>41009</v>
      </c>
      <c r="D2214">
        <v>9959</v>
      </c>
      <c r="E2214">
        <v>12967</v>
      </c>
      <c r="F2214">
        <v>25077</v>
      </c>
    </row>
    <row r="2215" spans="1:6">
      <c r="A2215">
        <v>41</v>
      </c>
      <c r="B2215" t="s">
        <v>731</v>
      </c>
      <c r="C2215">
        <v>41011</v>
      </c>
      <c r="D2215">
        <v>10355</v>
      </c>
      <c r="E2215">
        <v>17699</v>
      </c>
      <c r="F2215">
        <v>30181</v>
      </c>
    </row>
    <row r="2216" spans="1:6">
      <c r="A2216">
        <v>41</v>
      </c>
      <c r="B2216" t="s">
        <v>667</v>
      </c>
      <c r="C2216">
        <v>41013</v>
      </c>
      <c r="D2216">
        <v>2591</v>
      </c>
      <c r="E2216">
        <v>8388</v>
      </c>
      <c r="F2216">
        <v>11638</v>
      </c>
    </row>
    <row r="2217" spans="1:6">
      <c r="A2217">
        <v>41</v>
      </c>
      <c r="B2217" t="s">
        <v>932</v>
      </c>
      <c r="C2217">
        <v>41015</v>
      </c>
      <c r="D2217">
        <v>4253</v>
      </c>
      <c r="E2217">
        <v>7157</v>
      </c>
      <c r="F2217">
        <v>12163</v>
      </c>
    </row>
    <row r="2218" spans="1:6">
      <c r="A2218">
        <v>41</v>
      </c>
      <c r="B2218" t="s">
        <v>615</v>
      </c>
      <c r="C2218">
        <v>41017</v>
      </c>
      <c r="D2218">
        <v>40222</v>
      </c>
      <c r="E2218">
        <v>43667</v>
      </c>
      <c r="F2218">
        <v>90584</v>
      </c>
    </row>
    <row r="2219" spans="1:6">
      <c r="A2219">
        <v>41</v>
      </c>
      <c r="B2219" t="s">
        <v>214</v>
      </c>
      <c r="C2219">
        <v>41019</v>
      </c>
      <c r="D2219">
        <v>13891</v>
      </c>
      <c r="E2219">
        <v>34112</v>
      </c>
      <c r="F2219">
        <v>51350</v>
      </c>
    </row>
    <row r="2220" spans="1:6">
      <c r="A2220">
        <v>41</v>
      </c>
      <c r="B2220" t="s">
        <v>751</v>
      </c>
      <c r="C2220">
        <v>41021</v>
      </c>
      <c r="D2220">
        <v>221</v>
      </c>
      <c r="E2220">
        <v>632</v>
      </c>
      <c r="F2220">
        <v>937</v>
      </c>
    </row>
    <row r="2221" spans="1:6">
      <c r="A2221">
        <v>41</v>
      </c>
      <c r="B2221" t="s">
        <v>177</v>
      </c>
      <c r="C2221">
        <v>41023</v>
      </c>
      <c r="D2221">
        <v>732</v>
      </c>
      <c r="E2221">
        <v>3187</v>
      </c>
      <c r="F2221">
        <v>4171</v>
      </c>
    </row>
    <row r="2222" spans="1:6">
      <c r="A2222">
        <v>41</v>
      </c>
      <c r="B2222" t="s">
        <v>1691</v>
      </c>
      <c r="C2222">
        <v>41025</v>
      </c>
      <c r="D2222">
        <v>682</v>
      </c>
      <c r="E2222">
        <v>2904</v>
      </c>
      <c r="F2222">
        <v>3850</v>
      </c>
    </row>
    <row r="2223" spans="1:6">
      <c r="A2223">
        <v>41</v>
      </c>
      <c r="B2223" t="s">
        <v>1138</v>
      </c>
      <c r="C2223">
        <v>41027</v>
      </c>
      <c r="D2223">
        <v>6359</v>
      </c>
      <c r="E2223">
        <v>3223</v>
      </c>
      <c r="F2223">
        <v>10383</v>
      </c>
    </row>
    <row r="2224" spans="1:6">
      <c r="A2224">
        <v>41</v>
      </c>
      <c r="B2224" t="s">
        <v>259</v>
      </c>
      <c r="C2224">
        <v>41029</v>
      </c>
      <c r="D2224">
        <v>43550</v>
      </c>
      <c r="E2224">
        <v>53083</v>
      </c>
      <c r="F2224">
        <v>103789</v>
      </c>
    </row>
    <row r="2225" spans="1:6">
      <c r="A2225">
        <v>41</v>
      </c>
      <c r="B2225" t="s">
        <v>29</v>
      </c>
      <c r="C2225">
        <v>41031</v>
      </c>
      <c r="D2225">
        <v>2892</v>
      </c>
      <c r="E2225">
        <v>5337</v>
      </c>
      <c r="F2225">
        <v>8874</v>
      </c>
    </row>
    <row r="2226" spans="1:6">
      <c r="A2226">
        <v>41</v>
      </c>
      <c r="B2226" t="s">
        <v>1901</v>
      </c>
      <c r="C2226">
        <v>41033</v>
      </c>
      <c r="D2226">
        <v>13223</v>
      </c>
      <c r="E2226">
        <v>26582</v>
      </c>
      <c r="F2226">
        <v>42613</v>
      </c>
    </row>
    <row r="2227" spans="1:6">
      <c r="A2227">
        <v>41</v>
      </c>
      <c r="B2227" t="s">
        <v>933</v>
      </c>
      <c r="C2227">
        <v>41035</v>
      </c>
      <c r="D2227">
        <v>7080</v>
      </c>
      <c r="E2227">
        <v>20170</v>
      </c>
      <c r="F2227">
        <v>29240</v>
      </c>
    </row>
    <row r="2228" spans="1:6">
      <c r="A2228">
        <v>41</v>
      </c>
      <c r="B2228" t="s">
        <v>146</v>
      </c>
      <c r="C2228">
        <v>41037</v>
      </c>
      <c r="D2228">
        <v>628</v>
      </c>
      <c r="E2228">
        <v>3001</v>
      </c>
      <c r="F2228">
        <v>3814</v>
      </c>
    </row>
    <row r="2229" spans="1:6">
      <c r="A2229">
        <v>41</v>
      </c>
      <c r="B2229" t="s">
        <v>215</v>
      </c>
      <c r="C2229">
        <v>41039</v>
      </c>
      <c r="D2229">
        <v>100497</v>
      </c>
      <c r="E2229">
        <v>66218</v>
      </c>
      <c r="F2229">
        <v>181072</v>
      </c>
    </row>
    <row r="2230" spans="1:6">
      <c r="A2230">
        <v>41</v>
      </c>
      <c r="B2230" t="s">
        <v>73</v>
      </c>
      <c r="C2230">
        <v>41041</v>
      </c>
      <c r="D2230">
        <v>12300</v>
      </c>
      <c r="E2230">
        <v>9901</v>
      </c>
      <c r="F2230">
        <v>24035</v>
      </c>
    </row>
    <row r="2231" spans="1:6">
      <c r="A2231">
        <v>41</v>
      </c>
      <c r="B2231" t="s">
        <v>216</v>
      </c>
      <c r="C2231">
        <v>41043</v>
      </c>
      <c r="D2231">
        <v>17456</v>
      </c>
      <c r="E2231">
        <v>32683</v>
      </c>
      <c r="F2231">
        <v>54724</v>
      </c>
    </row>
    <row r="2232" spans="1:6">
      <c r="A2232">
        <v>41</v>
      </c>
      <c r="B2232" t="s">
        <v>217</v>
      </c>
      <c r="C2232">
        <v>41045</v>
      </c>
      <c r="D2232">
        <v>2213</v>
      </c>
      <c r="E2232">
        <v>7141</v>
      </c>
      <c r="F2232">
        <v>9950</v>
      </c>
    </row>
    <row r="2233" spans="1:6">
      <c r="A2233">
        <v>41</v>
      </c>
      <c r="B2233" t="s">
        <v>55</v>
      </c>
      <c r="C2233">
        <v>41047</v>
      </c>
      <c r="D2233">
        <v>48803</v>
      </c>
      <c r="E2233">
        <v>54336</v>
      </c>
      <c r="F2233">
        <v>110804</v>
      </c>
    </row>
    <row r="2234" spans="1:6">
      <c r="A2234">
        <v>41</v>
      </c>
      <c r="B2234" t="s">
        <v>604</v>
      </c>
      <c r="C2234">
        <v>41049</v>
      </c>
      <c r="D2234">
        <v>1004</v>
      </c>
      <c r="E2234">
        <v>2698</v>
      </c>
      <c r="F2234">
        <v>3989</v>
      </c>
    </row>
    <row r="2235" spans="1:6">
      <c r="A2235">
        <v>41</v>
      </c>
      <c r="B2235" t="s">
        <v>218</v>
      </c>
      <c r="C2235">
        <v>41051</v>
      </c>
      <c r="D2235">
        <v>271754</v>
      </c>
      <c r="E2235">
        <v>63055</v>
      </c>
      <c r="F2235">
        <v>357762</v>
      </c>
    </row>
    <row r="2236" spans="1:6">
      <c r="A2236">
        <v>41</v>
      </c>
      <c r="B2236" t="s">
        <v>482</v>
      </c>
      <c r="C2236">
        <v>41053</v>
      </c>
      <c r="D2236">
        <v>15741</v>
      </c>
      <c r="E2236">
        <v>18333</v>
      </c>
      <c r="F2236">
        <v>37030</v>
      </c>
    </row>
    <row r="2237" spans="1:6">
      <c r="A2237">
        <v>41</v>
      </c>
      <c r="B2237" t="s">
        <v>219</v>
      </c>
      <c r="C2237">
        <v>41055</v>
      </c>
      <c r="D2237">
        <v>202</v>
      </c>
      <c r="E2237">
        <v>726</v>
      </c>
      <c r="F2237">
        <v>983</v>
      </c>
    </row>
    <row r="2238" spans="1:6">
      <c r="A2238">
        <v>41</v>
      </c>
      <c r="B2238" t="s">
        <v>1142</v>
      </c>
      <c r="C2238">
        <v>41057</v>
      </c>
      <c r="D2238">
        <v>5701</v>
      </c>
      <c r="E2238">
        <v>6486</v>
      </c>
      <c r="F2238">
        <v>13261</v>
      </c>
    </row>
    <row r="2239" spans="1:6">
      <c r="A2239">
        <v>41</v>
      </c>
      <c r="B2239" t="s">
        <v>1703</v>
      </c>
      <c r="C2239">
        <v>41059</v>
      </c>
      <c r="D2239">
        <v>7466</v>
      </c>
      <c r="E2239">
        <v>16775</v>
      </c>
      <c r="F2239">
        <v>26116</v>
      </c>
    </row>
    <row r="2240" spans="1:6">
      <c r="A2240">
        <v>41</v>
      </c>
      <c r="B2240" t="s">
        <v>33</v>
      </c>
      <c r="C2240">
        <v>41061</v>
      </c>
      <c r="D2240">
        <v>3221</v>
      </c>
      <c r="E2240">
        <v>8378</v>
      </c>
      <c r="F2240">
        <v>12465</v>
      </c>
    </row>
    <row r="2241" spans="1:6">
      <c r="A2241">
        <v>41</v>
      </c>
      <c r="B2241" t="s">
        <v>1145</v>
      </c>
      <c r="C2241">
        <v>41063</v>
      </c>
      <c r="D2241">
        <v>1097</v>
      </c>
      <c r="E2241">
        <v>2825</v>
      </c>
      <c r="F2241">
        <v>4177</v>
      </c>
    </row>
    <row r="2242" spans="1:6">
      <c r="A2242">
        <v>41</v>
      </c>
      <c r="B2242" t="s">
        <v>616</v>
      </c>
      <c r="C2242">
        <v>41065</v>
      </c>
      <c r="D2242">
        <v>4634</v>
      </c>
      <c r="E2242">
        <v>5721</v>
      </c>
      <c r="F2242">
        <v>11251</v>
      </c>
    </row>
    <row r="2243" spans="1:6">
      <c r="A2243">
        <v>41</v>
      </c>
      <c r="B2243" t="s">
        <v>130</v>
      </c>
      <c r="C2243">
        <v>41067</v>
      </c>
      <c r="D2243">
        <v>137818</v>
      </c>
      <c r="E2243">
        <v>75903</v>
      </c>
      <c r="F2243">
        <v>232034</v>
      </c>
    </row>
    <row r="2244" spans="1:6">
      <c r="A2244">
        <v>41</v>
      </c>
      <c r="B2244" t="s">
        <v>78</v>
      </c>
      <c r="C2244">
        <v>41069</v>
      </c>
      <c r="D2244">
        <v>153</v>
      </c>
      <c r="E2244">
        <v>583</v>
      </c>
      <c r="F2244">
        <v>792</v>
      </c>
    </row>
    <row r="2245" spans="1:6">
      <c r="A2245">
        <v>41</v>
      </c>
      <c r="B2245" t="s">
        <v>1495</v>
      </c>
      <c r="C2245">
        <v>41071</v>
      </c>
      <c r="D2245">
        <v>18635</v>
      </c>
      <c r="E2245">
        <v>22589</v>
      </c>
      <c r="F2245">
        <v>45116</v>
      </c>
    </row>
    <row r="2246" spans="1:6">
      <c r="A2246">
        <v>42</v>
      </c>
      <c r="B2246" t="s">
        <v>45</v>
      </c>
      <c r="C2246">
        <v>42001</v>
      </c>
      <c r="D2246">
        <v>14077</v>
      </c>
      <c r="E2246">
        <v>31249</v>
      </c>
      <c r="F2246">
        <v>47138</v>
      </c>
    </row>
    <row r="2247" spans="1:6">
      <c r="A2247">
        <v>42</v>
      </c>
      <c r="B2247" t="s">
        <v>972</v>
      </c>
      <c r="C2247">
        <v>42003</v>
      </c>
      <c r="D2247">
        <v>363017</v>
      </c>
      <c r="E2247">
        <v>257488</v>
      </c>
      <c r="F2247">
        <v>643173</v>
      </c>
    </row>
    <row r="2248" spans="1:6">
      <c r="A2248">
        <v>42</v>
      </c>
      <c r="B2248" t="s">
        <v>220</v>
      </c>
      <c r="C2248">
        <v>42005</v>
      </c>
      <c r="D2248">
        <v>6849</v>
      </c>
      <c r="E2248">
        <v>22676</v>
      </c>
      <c r="F2248">
        <v>30446</v>
      </c>
    </row>
    <row r="2249" spans="1:6">
      <c r="A2249">
        <v>42</v>
      </c>
      <c r="B2249" t="s">
        <v>1270</v>
      </c>
      <c r="C2249">
        <v>42007</v>
      </c>
      <c r="D2249">
        <v>30225</v>
      </c>
      <c r="E2249">
        <v>46081</v>
      </c>
      <c r="F2249">
        <v>79036</v>
      </c>
    </row>
    <row r="2250" spans="1:6">
      <c r="A2250">
        <v>42</v>
      </c>
      <c r="B2250" t="s">
        <v>278</v>
      </c>
      <c r="C2250">
        <v>42009</v>
      </c>
      <c r="D2250">
        <v>3613</v>
      </c>
      <c r="E2250">
        <v>19455</v>
      </c>
      <c r="F2250">
        <v>23504</v>
      </c>
    </row>
    <row r="2251" spans="1:6">
      <c r="A2251">
        <v>42</v>
      </c>
      <c r="B2251" t="s">
        <v>1707</v>
      </c>
      <c r="C2251">
        <v>42011</v>
      </c>
      <c r="D2251">
        <v>75169</v>
      </c>
      <c r="E2251">
        <v>93094</v>
      </c>
      <c r="F2251">
        <v>175934</v>
      </c>
    </row>
    <row r="2252" spans="1:6">
      <c r="A2252">
        <v>42</v>
      </c>
      <c r="B2252" t="s">
        <v>1504</v>
      </c>
      <c r="C2252">
        <v>42013</v>
      </c>
      <c r="D2252">
        <v>13093</v>
      </c>
      <c r="E2252">
        <v>37224</v>
      </c>
      <c r="F2252">
        <v>52029</v>
      </c>
    </row>
    <row r="2253" spans="1:6">
      <c r="A2253">
        <v>42</v>
      </c>
      <c r="B2253" t="s">
        <v>420</v>
      </c>
      <c r="C2253">
        <v>42015</v>
      </c>
      <c r="D2253">
        <v>6263</v>
      </c>
      <c r="E2253">
        <v>17957</v>
      </c>
      <c r="F2253">
        <v>25399</v>
      </c>
    </row>
    <row r="2254" spans="1:6">
      <c r="A2254">
        <v>42</v>
      </c>
      <c r="B2254" t="s">
        <v>752</v>
      </c>
      <c r="C2254">
        <v>42017</v>
      </c>
      <c r="D2254">
        <v>165861</v>
      </c>
      <c r="E2254">
        <v>163873</v>
      </c>
      <c r="F2254">
        <v>342572</v>
      </c>
    </row>
    <row r="2255" spans="1:6">
      <c r="A2255">
        <v>42</v>
      </c>
      <c r="B2255" t="s">
        <v>107</v>
      </c>
      <c r="C2255">
        <v>42019</v>
      </c>
      <c r="D2255">
        <v>26834</v>
      </c>
      <c r="E2255">
        <v>61388</v>
      </c>
      <c r="F2255">
        <v>92027</v>
      </c>
    </row>
    <row r="2256" spans="1:6">
      <c r="A2256">
        <v>42</v>
      </c>
      <c r="B2256" t="s">
        <v>1146</v>
      </c>
      <c r="C2256">
        <v>42021</v>
      </c>
      <c r="D2256">
        <v>17798</v>
      </c>
      <c r="E2256">
        <v>40510</v>
      </c>
      <c r="F2256">
        <v>60167</v>
      </c>
    </row>
    <row r="2257" spans="1:6">
      <c r="A2257">
        <v>42</v>
      </c>
      <c r="B2257" t="s">
        <v>617</v>
      </c>
      <c r="C2257">
        <v>42023</v>
      </c>
      <c r="D2257">
        <v>469</v>
      </c>
      <c r="E2257">
        <v>1495</v>
      </c>
      <c r="F2257">
        <v>2024</v>
      </c>
    </row>
    <row r="2258" spans="1:6">
      <c r="A2258">
        <v>42</v>
      </c>
      <c r="B2258" t="s">
        <v>271</v>
      </c>
      <c r="C2258">
        <v>42025</v>
      </c>
      <c r="D2258">
        <v>8917</v>
      </c>
      <c r="E2258">
        <v>18714</v>
      </c>
      <c r="F2258">
        <v>28721</v>
      </c>
    </row>
    <row r="2259" spans="1:6">
      <c r="A2259">
        <v>42</v>
      </c>
      <c r="B2259" t="s">
        <v>753</v>
      </c>
      <c r="C2259">
        <v>42027</v>
      </c>
      <c r="D2259">
        <v>36555</v>
      </c>
      <c r="E2259">
        <v>35099</v>
      </c>
      <c r="F2259">
        <v>75394</v>
      </c>
    </row>
    <row r="2260" spans="1:6">
      <c r="A2260">
        <v>42</v>
      </c>
      <c r="B2260" t="s">
        <v>618</v>
      </c>
      <c r="C2260">
        <v>42029</v>
      </c>
      <c r="D2260">
        <v>140188</v>
      </c>
      <c r="E2260">
        <v>115582</v>
      </c>
      <c r="F2260">
        <v>266637</v>
      </c>
    </row>
    <row r="2261" spans="1:6">
      <c r="A2261">
        <v>42</v>
      </c>
      <c r="B2261" t="s">
        <v>221</v>
      </c>
      <c r="C2261">
        <v>42031</v>
      </c>
      <c r="D2261">
        <v>4256</v>
      </c>
      <c r="E2261">
        <v>12545</v>
      </c>
      <c r="F2261">
        <v>17481</v>
      </c>
    </row>
    <row r="2262" spans="1:6">
      <c r="A2262">
        <v>42</v>
      </c>
      <c r="B2262" t="s">
        <v>619</v>
      </c>
      <c r="C2262">
        <v>42033</v>
      </c>
      <c r="D2262">
        <v>7700</v>
      </c>
      <c r="E2262">
        <v>23909</v>
      </c>
      <c r="F2262">
        <v>32692</v>
      </c>
    </row>
    <row r="2263" spans="1:6">
      <c r="A2263">
        <v>42</v>
      </c>
      <c r="B2263" t="s">
        <v>98</v>
      </c>
      <c r="C2263">
        <v>42035</v>
      </c>
      <c r="D2263">
        <v>4533</v>
      </c>
      <c r="E2263">
        <v>9701</v>
      </c>
      <c r="F2263">
        <v>14839</v>
      </c>
    </row>
    <row r="2264" spans="1:6">
      <c r="A2264">
        <v>42</v>
      </c>
      <c r="B2264" t="s">
        <v>422</v>
      </c>
      <c r="C2264">
        <v>42037</v>
      </c>
      <c r="D2264">
        <v>8502</v>
      </c>
      <c r="E2264">
        <v>17387</v>
      </c>
      <c r="F2264">
        <v>27127</v>
      </c>
    </row>
    <row r="2265" spans="1:6">
      <c r="A2265">
        <v>42</v>
      </c>
      <c r="B2265" t="s">
        <v>306</v>
      </c>
      <c r="C2265">
        <v>42039</v>
      </c>
      <c r="D2265">
        <v>10215</v>
      </c>
      <c r="E2265">
        <v>23912</v>
      </c>
      <c r="F2265">
        <v>35563</v>
      </c>
    </row>
    <row r="2266" spans="1:6">
      <c r="A2266">
        <v>42</v>
      </c>
      <c r="B2266" t="s">
        <v>236</v>
      </c>
      <c r="C2266">
        <v>42041</v>
      </c>
      <c r="D2266">
        <v>44282</v>
      </c>
      <c r="E2266">
        <v>65649</v>
      </c>
      <c r="F2266">
        <v>115068</v>
      </c>
    </row>
    <row r="2267" spans="1:6">
      <c r="A2267">
        <v>42</v>
      </c>
      <c r="B2267" t="s">
        <v>620</v>
      </c>
      <c r="C2267">
        <v>42043</v>
      </c>
      <c r="D2267">
        <v>64287</v>
      </c>
      <c r="E2267">
        <v>60620</v>
      </c>
      <c r="F2267">
        <v>130160</v>
      </c>
    </row>
    <row r="2268" spans="1:6">
      <c r="A2268">
        <v>42</v>
      </c>
      <c r="B2268" t="s">
        <v>222</v>
      </c>
      <c r="C2268">
        <v>42045</v>
      </c>
      <c r="D2268">
        <v>169169</v>
      </c>
      <c r="E2268">
        <v>106559</v>
      </c>
      <c r="F2268">
        <v>284832</v>
      </c>
    </row>
    <row r="2269" spans="1:6">
      <c r="A2269">
        <v>42</v>
      </c>
      <c r="B2269" t="s">
        <v>754</v>
      </c>
      <c r="C2269">
        <v>42047</v>
      </c>
      <c r="D2269">
        <v>3637</v>
      </c>
      <c r="E2269">
        <v>9704</v>
      </c>
      <c r="F2269">
        <v>13854</v>
      </c>
    </row>
    <row r="2270" spans="1:6">
      <c r="A2270">
        <v>42</v>
      </c>
      <c r="B2270" t="s">
        <v>467</v>
      </c>
      <c r="C2270">
        <v>42049</v>
      </c>
      <c r="D2270">
        <v>54820</v>
      </c>
      <c r="E2270">
        <v>57168</v>
      </c>
      <c r="F2270">
        <v>117240</v>
      </c>
    </row>
    <row r="2271" spans="1:6">
      <c r="A2271">
        <v>42</v>
      </c>
      <c r="B2271" t="s">
        <v>713</v>
      </c>
      <c r="C2271">
        <v>42051</v>
      </c>
      <c r="D2271">
        <v>17826</v>
      </c>
      <c r="E2271">
        <v>34388</v>
      </c>
      <c r="F2271">
        <v>53426</v>
      </c>
    </row>
    <row r="2272" spans="1:6">
      <c r="A2272">
        <v>42</v>
      </c>
      <c r="B2272" t="s">
        <v>1825</v>
      </c>
      <c r="C2272">
        <v>42053</v>
      </c>
      <c r="D2272">
        <v>626</v>
      </c>
      <c r="E2272">
        <v>1680</v>
      </c>
      <c r="F2272">
        <v>2398</v>
      </c>
    </row>
    <row r="2273" spans="1:6">
      <c r="A2273">
        <v>42</v>
      </c>
      <c r="B2273" t="s">
        <v>223</v>
      </c>
      <c r="C2273">
        <v>42055</v>
      </c>
      <c r="D2273">
        <v>17322</v>
      </c>
      <c r="E2273">
        <v>49554</v>
      </c>
      <c r="F2273">
        <v>69345</v>
      </c>
    </row>
    <row r="2274" spans="1:6">
      <c r="A2274">
        <v>42</v>
      </c>
      <c r="B2274" t="s">
        <v>69</v>
      </c>
      <c r="C2274">
        <v>42057</v>
      </c>
      <c r="D2274">
        <v>904</v>
      </c>
      <c r="E2274">
        <v>5676</v>
      </c>
      <c r="F2274">
        <v>6743</v>
      </c>
    </row>
    <row r="2275" spans="1:6">
      <c r="A2275">
        <v>42</v>
      </c>
      <c r="B2275" t="s">
        <v>323</v>
      </c>
      <c r="C2275">
        <v>42059</v>
      </c>
      <c r="D2275">
        <v>4157</v>
      </c>
      <c r="E2275">
        <v>10394</v>
      </c>
      <c r="F2275">
        <v>14955</v>
      </c>
    </row>
    <row r="2276" spans="1:6">
      <c r="A2276">
        <v>42</v>
      </c>
      <c r="B2276" t="s">
        <v>224</v>
      </c>
      <c r="C2276">
        <v>42061</v>
      </c>
      <c r="D2276">
        <v>4487</v>
      </c>
      <c r="E2276">
        <v>14369</v>
      </c>
      <c r="F2276">
        <v>19496</v>
      </c>
    </row>
    <row r="2277" spans="1:6">
      <c r="A2277">
        <v>42</v>
      </c>
      <c r="B2277" t="s">
        <v>621</v>
      </c>
      <c r="C2277">
        <v>42063</v>
      </c>
      <c r="D2277">
        <v>11468</v>
      </c>
      <c r="E2277">
        <v>24920</v>
      </c>
      <c r="F2277">
        <v>37728</v>
      </c>
    </row>
    <row r="2278" spans="1:6">
      <c r="A2278">
        <v>42</v>
      </c>
      <c r="B2278" t="s">
        <v>29</v>
      </c>
      <c r="C2278">
        <v>42065</v>
      </c>
      <c r="D2278">
        <v>3437</v>
      </c>
      <c r="E2278">
        <v>14533</v>
      </c>
      <c r="F2278">
        <v>18551</v>
      </c>
    </row>
    <row r="2279" spans="1:6">
      <c r="A2279">
        <v>42</v>
      </c>
      <c r="B2279" t="s">
        <v>755</v>
      </c>
      <c r="C2279">
        <v>42067</v>
      </c>
      <c r="D2279">
        <v>1810</v>
      </c>
      <c r="E2279">
        <v>8234</v>
      </c>
      <c r="F2279">
        <v>10402</v>
      </c>
    </row>
    <row r="2280" spans="1:6">
      <c r="A2280">
        <v>42</v>
      </c>
      <c r="B2280" t="s">
        <v>1510</v>
      </c>
      <c r="C2280">
        <v>42069</v>
      </c>
      <c r="D2280">
        <v>51593</v>
      </c>
      <c r="E2280">
        <v>48102</v>
      </c>
      <c r="F2280">
        <v>102740</v>
      </c>
    </row>
    <row r="2281" spans="1:6">
      <c r="A2281">
        <v>42</v>
      </c>
      <c r="B2281" t="s">
        <v>759</v>
      </c>
      <c r="C2281">
        <v>42071</v>
      </c>
      <c r="D2281">
        <v>90066</v>
      </c>
      <c r="E2281">
        <v>137145</v>
      </c>
      <c r="F2281">
        <v>239151</v>
      </c>
    </row>
    <row r="2282" spans="1:6">
      <c r="A2282">
        <v>42</v>
      </c>
      <c r="B2282" t="s">
        <v>342</v>
      </c>
      <c r="C2282">
        <v>42073</v>
      </c>
      <c r="D2282">
        <v>13933</v>
      </c>
      <c r="E2282">
        <v>25323</v>
      </c>
      <c r="F2282">
        <v>40555</v>
      </c>
    </row>
    <row r="2283" spans="1:6">
      <c r="A2283">
        <v>42</v>
      </c>
      <c r="B2283" t="s">
        <v>1150</v>
      </c>
      <c r="C2283">
        <v>42075</v>
      </c>
      <c r="D2283">
        <v>17860</v>
      </c>
      <c r="E2283">
        <v>38804</v>
      </c>
      <c r="F2283">
        <v>58906</v>
      </c>
    </row>
    <row r="2284" spans="1:6">
      <c r="A2284">
        <v>42</v>
      </c>
      <c r="B2284" t="s">
        <v>1714</v>
      </c>
      <c r="C2284">
        <v>42077</v>
      </c>
      <c r="D2284">
        <v>77087</v>
      </c>
      <c r="E2284">
        <v>70285</v>
      </c>
      <c r="F2284">
        <v>153031</v>
      </c>
    </row>
    <row r="2285" spans="1:6">
      <c r="A2285">
        <v>42</v>
      </c>
      <c r="B2285" t="s">
        <v>1899</v>
      </c>
      <c r="C2285">
        <v>42079</v>
      </c>
      <c r="D2285">
        <v>51454</v>
      </c>
      <c r="E2285">
        <v>77508</v>
      </c>
      <c r="F2285">
        <v>132731</v>
      </c>
    </row>
    <row r="2286" spans="1:6">
      <c r="A2286">
        <v>42</v>
      </c>
      <c r="B2286" t="s">
        <v>1719</v>
      </c>
      <c r="C2286">
        <v>42081</v>
      </c>
      <c r="D2286">
        <v>12926</v>
      </c>
      <c r="E2286">
        <v>35475</v>
      </c>
      <c r="F2286">
        <v>50294</v>
      </c>
    </row>
    <row r="2287" spans="1:6">
      <c r="A2287">
        <v>42</v>
      </c>
      <c r="B2287" t="s">
        <v>1514</v>
      </c>
      <c r="C2287">
        <v>42083</v>
      </c>
      <c r="D2287">
        <v>3802</v>
      </c>
      <c r="E2287">
        <v>11159</v>
      </c>
      <c r="F2287">
        <v>15572</v>
      </c>
    </row>
    <row r="2288" spans="1:6">
      <c r="A2288">
        <v>42</v>
      </c>
      <c r="B2288" t="s">
        <v>173</v>
      </c>
      <c r="C2288">
        <v>42085</v>
      </c>
      <c r="D2288">
        <v>17631</v>
      </c>
      <c r="E2288">
        <v>30034</v>
      </c>
      <c r="F2288">
        <v>49594</v>
      </c>
    </row>
    <row r="2289" spans="1:6">
      <c r="A2289">
        <v>42</v>
      </c>
      <c r="B2289" t="s">
        <v>1515</v>
      </c>
      <c r="C2289">
        <v>42087</v>
      </c>
      <c r="D2289">
        <v>3563</v>
      </c>
      <c r="E2289">
        <v>14050</v>
      </c>
      <c r="F2289">
        <v>18239</v>
      </c>
    </row>
    <row r="2290" spans="1:6">
      <c r="A2290">
        <v>42</v>
      </c>
      <c r="B2290" t="s">
        <v>302</v>
      </c>
      <c r="C2290">
        <v>42089</v>
      </c>
      <c r="D2290">
        <v>31930</v>
      </c>
      <c r="E2290">
        <v>31706</v>
      </c>
      <c r="F2290">
        <v>65944</v>
      </c>
    </row>
    <row r="2291" spans="1:6">
      <c r="A2291">
        <v>42</v>
      </c>
      <c r="B2291" t="s">
        <v>13</v>
      </c>
      <c r="C2291">
        <v>42091</v>
      </c>
      <c r="D2291">
        <v>251063</v>
      </c>
      <c r="E2291">
        <v>160803</v>
      </c>
      <c r="F2291">
        <v>427489</v>
      </c>
    </row>
    <row r="2292" spans="1:6">
      <c r="A2292">
        <v>42</v>
      </c>
      <c r="B2292" t="s">
        <v>1516</v>
      </c>
      <c r="C2292">
        <v>42093</v>
      </c>
      <c r="D2292">
        <v>2851</v>
      </c>
      <c r="E2292">
        <v>5274</v>
      </c>
      <c r="F2292">
        <v>8535</v>
      </c>
    </row>
    <row r="2293" spans="1:6">
      <c r="A2293">
        <v>42</v>
      </c>
      <c r="B2293" t="s">
        <v>480</v>
      </c>
      <c r="C2293">
        <v>42095</v>
      </c>
      <c r="D2293">
        <v>65936</v>
      </c>
      <c r="E2293">
        <v>71384</v>
      </c>
      <c r="F2293">
        <v>142775</v>
      </c>
    </row>
    <row r="2294" spans="1:6">
      <c r="A2294">
        <v>42</v>
      </c>
      <c r="B2294" t="s">
        <v>876</v>
      </c>
      <c r="C2294">
        <v>42097</v>
      </c>
      <c r="D2294">
        <v>9184</v>
      </c>
      <c r="E2294">
        <v>24418</v>
      </c>
      <c r="F2294">
        <v>34971</v>
      </c>
    </row>
    <row r="2295" spans="1:6">
      <c r="A2295">
        <v>42</v>
      </c>
      <c r="B2295" t="s">
        <v>241</v>
      </c>
      <c r="C2295">
        <v>42099</v>
      </c>
      <c r="D2295">
        <v>4630</v>
      </c>
      <c r="E2295">
        <v>15613</v>
      </c>
      <c r="F2295">
        <v>21153</v>
      </c>
    </row>
    <row r="2296" spans="1:6">
      <c r="A2296">
        <v>42</v>
      </c>
      <c r="B2296" t="s">
        <v>926</v>
      </c>
      <c r="C2296">
        <v>42101</v>
      </c>
      <c r="D2296">
        <v>560542</v>
      </c>
      <c r="E2296">
        <v>105418</v>
      </c>
      <c r="F2296">
        <v>680227</v>
      </c>
    </row>
    <row r="2297" spans="1:6">
      <c r="A2297">
        <v>42</v>
      </c>
      <c r="B2297" t="s">
        <v>380</v>
      </c>
      <c r="C2297">
        <v>42103</v>
      </c>
      <c r="D2297">
        <v>9247</v>
      </c>
      <c r="E2297">
        <v>16035</v>
      </c>
      <c r="F2297">
        <v>26066</v>
      </c>
    </row>
    <row r="2298" spans="1:6">
      <c r="A2298">
        <v>42</v>
      </c>
      <c r="B2298" t="s">
        <v>1276</v>
      </c>
      <c r="C2298">
        <v>42105</v>
      </c>
      <c r="D2298">
        <v>1300</v>
      </c>
      <c r="E2298">
        <v>6247</v>
      </c>
      <c r="F2298">
        <v>7777</v>
      </c>
    </row>
    <row r="2299" spans="1:6">
      <c r="A2299">
        <v>42</v>
      </c>
      <c r="B2299" t="s">
        <v>1480</v>
      </c>
      <c r="C2299">
        <v>42107</v>
      </c>
      <c r="D2299">
        <v>16724</v>
      </c>
      <c r="E2299">
        <v>43937</v>
      </c>
      <c r="F2299">
        <v>62750</v>
      </c>
    </row>
    <row r="2300" spans="1:6">
      <c r="A2300">
        <v>42</v>
      </c>
      <c r="B2300" t="s">
        <v>1650</v>
      </c>
      <c r="C2300">
        <v>42109</v>
      </c>
      <c r="D2300">
        <v>3991</v>
      </c>
      <c r="E2300">
        <v>11710</v>
      </c>
      <c r="F2300">
        <v>16333</v>
      </c>
    </row>
    <row r="2301" spans="1:6">
      <c r="A2301">
        <v>42</v>
      </c>
      <c r="B2301" t="s">
        <v>132</v>
      </c>
      <c r="C2301">
        <v>42111</v>
      </c>
      <c r="D2301">
        <v>7367</v>
      </c>
      <c r="E2301">
        <v>27347</v>
      </c>
      <c r="F2301">
        <v>35730</v>
      </c>
    </row>
    <row r="2302" spans="1:6">
      <c r="A2302">
        <v>42</v>
      </c>
      <c r="B2302" t="s">
        <v>468</v>
      </c>
      <c r="C2302">
        <v>42113</v>
      </c>
      <c r="D2302">
        <v>756</v>
      </c>
      <c r="E2302">
        <v>2318</v>
      </c>
      <c r="F2302">
        <v>3168</v>
      </c>
    </row>
    <row r="2303" spans="1:6">
      <c r="A2303">
        <v>42</v>
      </c>
      <c r="B2303" t="s">
        <v>1151</v>
      </c>
      <c r="C2303">
        <v>42115</v>
      </c>
      <c r="D2303">
        <v>5065</v>
      </c>
      <c r="E2303">
        <v>13295</v>
      </c>
      <c r="F2303">
        <v>19200</v>
      </c>
    </row>
    <row r="2304" spans="1:6">
      <c r="A2304">
        <v>42</v>
      </c>
      <c r="B2304" t="s">
        <v>1481</v>
      </c>
      <c r="C2304">
        <v>42117</v>
      </c>
      <c r="D2304">
        <v>3642</v>
      </c>
      <c r="E2304">
        <v>12928</v>
      </c>
      <c r="F2304">
        <v>17334</v>
      </c>
    </row>
    <row r="2305" spans="1:6">
      <c r="A2305">
        <v>42</v>
      </c>
      <c r="B2305" t="s">
        <v>33</v>
      </c>
      <c r="C2305">
        <v>42119</v>
      </c>
      <c r="D2305">
        <v>6138</v>
      </c>
      <c r="E2305">
        <v>10605</v>
      </c>
      <c r="F2305">
        <v>17400</v>
      </c>
    </row>
    <row r="2306" spans="1:6">
      <c r="A2306">
        <v>42</v>
      </c>
      <c r="B2306" t="s">
        <v>1654</v>
      </c>
      <c r="C2306">
        <v>42121</v>
      </c>
      <c r="D2306">
        <v>5889</v>
      </c>
      <c r="E2306">
        <v>15254</v>
      </c>
      <c r="F2306">
        <v>22096</v>
      </c>
    </row>
    <row r="2307" spans="1:6">
      <c r="A2307">
        <v>42</v>
      </c>
      <c r="B2307" t="s">
        <v>175</v>
      </c>
      <c r="C2307">
        <v>42123</v>
      </c>
      <c r="D2307">
        <v>4828</v>
      </c>
      <c r="E2307">
        <v>12032</v>
      </c>
      <c r="F2307">
        <v>17624</v>
      </c>
    </row>
    <row r="2308" spans="1:6">
      <c r="A2308">
        <v>42</v>
      </c>
      <c r="B2308" t="s">
        <v>130</v>
      </c>
      <c r="C2308">
        <v>42125</v>
      </c>
      <c r="D2308">
        <v>34436</v>
      </c>
      <c r="E2308">
        <v>58941</v>
      </c>
      <c r="F2308">
        <v>96945</v>
      </c>
    </row>
    <row r="2309" spans="1:6">
      <c r="A2309">
        <v>42</v>
      </c>
      <c r="B2309" t="s">
        <v>116</v>
      </c>
      <c r="C2309">
        <v>42127</v>
      </c>
      <c r="D2309">
        <v>6398</v>
      </c>
      <c r="E2309">
        <v>15269</v>
      </c>
      <c r="F2309">
        <v>22365</v>
      </c>
    </row>
    <row r="2310" spans="1:6">
      <c r="A2310">
        <v>42</v>
      </c>
      <c r="B2310" t="s">
        <v>756</v>
      </c>
      <c r="C2310">
        <v>42129</v>
      </c>
      <c r="D2310">
        <v>59506</v>
      </c>
      <c r="E2310">
        <v>116427</v>
      </c>
      <c r="F2310">
        <v>181740</v>
      </c>
    </row>
    <row r="2311" spans="1:6">
      <c r="A2311">
        <v>42</v>
      </c>
      <c r="B2311" t="s">
        <v>589</v>
      </c>
      <c r="C2311">
        <v>42131</v>
      </c>
      <c r="D2311">
        <v>3573</v>
      </c>
      <c r="E2311">
        <v>8375</v>
      </c>
      <c r="F2311">
        <v>12418</v>
      </c>
    </row>
    <row r="2312" spans="1:6">
      <c r="A2312">
        <v>42</v>
      </c>
      <c r="B2312" t="s">
        <v>133</v>
      </c>
      <c r="C2312">
        <v>42133</v>
      </c>
      <c r="D2312">
        <v>67428</v>
      </c>
      <c r="E2312">
        <v>126933</v>
      </c>
      <c r="F2312">
        <v>203153</v>
      </c>
    </row>
    <row r="2313" spans="1:6">
      <c r="A2313">
        <v>44</v>
      </c>
      <c r="B2313" t="s">
        <v>137</v>
      </c>
      <c r="C2313">
        <v>44001</v>
      </c>
      <c r="D2313">
        <v>2443</v>
      </c>
      <c r="E2313">
        <v>1833</v>
      </c>
      <c r="F2313">
        <v>4509</v>
      </c>
    </row>
    <row r="2314" spans="1:6">
      <c r="A2314">
        <v>44</v>
      </c>
      <c r="B2314" t="s">
        <v>703</v>
      </c>
      <c r="C2314">
        <v>44003</v>
      </c>
      <c r="D2314">
        <v>5171</v>
      </c>
      <c r="E2314">
        <v>5450</v>
      </c>
      <c r="F2314">
        <v>11139</v>
      </c>
    </row>
    <row r="2315" spans="1:6">
      <c r="A2315">
        <v>44</v>
      </c>
      <c r="B2315" t="s">
        <v>757</v>
      </c>
      <c r="C2315">
        <v>44005</v>
      </c>
      <c r="D2315">
        <v>3627</v>
      </c>
      <c r="E2315">
        <v>3515</v>
      </c>
      <c r="F2315">
        <v>7526</v>
      </c>
    </row>
    <row r="2316" spans="1:6">
      <c r="A2316">
        <v>44</v>
      </c>
      <c r="B2316" t="s">
        <v>934</v>
      </c>
      <c r="C2316">
        <v>44007</v>
      </c>
      <c r="D2316">
        <v>5968</v>
      </c>
      <c r="E2316">
        <v>5183</v>
      </c>
      <c r="F2316">
        <v>11800</v>
      </c>
    </row>
    <row r="2317" spans="1:6">
      <c r="A2317">
        <v>44</v>
      </c>
      <c r="B2317" t="s">
        <v>130</v>
      </c>
      <c r="C2317">
        <v>44009</v>
      </c>
      <c r="D2317">
        <v>3470</v>
      </c>
      <c r="E2317">
        <v>3558</v>
      </c>
      <c r="F2317">
        <v>7383</v>
      </c>
    </row>
    <row r="2318" spans="1:6">
      <c r="A2318">
        <v>45</v>
      </c>
      <c r="B2318" t="s">
        <v>1655</v>
      </c>
      <c r="C2318">
        <v>45001</v>
      </c>
      <c r="D2318">
        <v>3712</v>
      </c>
      <c r="E2318">
        <v>6742</v>
      </c>
      <c r="F2318">
        <v>10724</v>
      </c>
    </row>
    <row r="2319" spans="1:6">
      <c r="A2319">
        <v>45</v>
      </c>
      <c r="B2319" t="s">
        <v>973</v>
      </c>
      <c r="C2319">
        <v>45003</v>
      </c>
      <c r="D2319">
        <v>25426</v>
      </c>
      <c r="E2319">
        <v>45981</v>
      </c>
      <c r="F2319">
        <v>74773</v>
      </c>
    </row>
    <row r="2320" spans="1:6">
      <c r="A2320">
        <v>45</v>
      </c>
      <c r="B2320" t="s">
        <v>758</v>
      </c>
      <c r="C2320">
        <v>45005</v>
      </c>
      <c r="D2320">
        <v>2722</v>
      </c>
      <c r="E2320">
        <v>788</v>
      </c>
      <c r="F2320">
        <v>3578</v>
      </c>
    </row>
    <row r="2321" spans="1:6">
      <c r="A2321">
        <v>45</v>
      </c>
      <c r="B2321" t="s">
        <v>225</v>
      </c>
      <c r="C2321">
        <v>45007</v>
      </c>
      <c r="D2321">
        <v>21040</v>
      </c>
      <c r="E2321">
        <v>56109</v>
      </c>
      <c r="F2321">
        <v>80296</v>
      </c>
    </row>
    <row r="2322" spans="1:6">
      <c r="A2322">
        <v>45</v>
      </c>
      <c r="B2322" t="s">
        <v>622</v>
      </c>
      <c r="C2322">
        <v>45009</v>
      </c>
      <c r="D2322">
        <v>3886</v>
      </c>
      <c r="E2322">
        <v>2197</v>
      </c>
      <c r="F2322">
        <v>6195</v>
      </c>
    </row>
    <row r="2323" spans="1:6">
      <c r="A2323">
        <v>45</v>
      </c>
      <c r="B2323" t="s">
        <v>1157</v>
      </c>
      <c r="C2323">
        <v>45011</v>
      </c>
      <c r="D2323">
        <v>4395</v>
      </c>
      <c r="E2323">
        <v>4888</v>
      </c>
      <c r="F2323">
        <v>9479</v>
      </c>
    </row>
    <row r="2324" spans="1:6">
      <c r="A2324">
        <v>45</v>
      </c>
      <c r="B2324" t="s">
        <v>623</v>
      </c>
      <c r="C2324">
        <v>45013</v>
      </c>
      <c r="D2324">
        <v>29577</v>
      </c>
      <c r="E2324">
        <v>39986</v>
      </c>
      <c r="F2324">
        <v>72770</v>
      </c>
    </row>
    <row r="2325" spans="1:6">
      <c r="A2325">
        <v>45</v>
      </c>
      <c r="B2325" t="s">
        <v>624</v>
      </c>
      <c r="C2325">
        <v>45015</v>
      </c>
      <c r="D2325">
        <v>30492</v>
      </c>
      <c r="E2325">
        <v>44223</v>
      </c>
      <c r="F2325">
        <v>78919</v>
      </c>
    </row>
    <row r="2326" spans="1:6">
      <c r="A2326">
        <v>45</v>
      </c>
      <c r="B2326" t="s">
        <v>26</v>
      </c>
      <c r="C2326">
        <v>45017</v>
      </c>
      <c r="D2326">
        <v>3569</v>
      </c>
      <c r="E2326">
        <v>3785</v>
      </c>
      <c r="F2326">
        <v>7553</v>
      </c>
    </row>
    <row r="2327" spans="1:6">
      <c r="A2327">
        <v>45</v>
      </c>
      <c r="B2327" t="s">
        <v>625</v>
      </c>
      <c r="C2327">
        <v>45019</v>
      </c>
      <c r="D2327">
        <v>89048</v>
      </c>
      <c r="E2327">
        <v>75233</v>
      </c>
      <c r="F2327">
        <v>175850</v>
      </c>
    </row>
    <row r="2328" spans="1:6">
      <c r="A2328">
        <v>45</v>
      </c>
      <c r="B2328" t="s">
        <v>226</v>
      </c>
      <c r="C2328">
        <v>45021</v>
      </c>
      <c r="D2328">
        <v>6089</v>
      </c>
      <c r="E2328">
        <v>15165</v>
      </c>
      <c r="F2328">
        <v>21754</v>
      </c>
    </row>
    <row r="2329" spans="1:6">
      <c r="A2329">
        <v>45</v>
      </c>
      <c r="B2329" t="s">
        <v>618</v>
      </c>
      <c r="C2329">
        <v>45023</v>
      </c>
      <c r="D2329">
        <v>6582</v>
      </c>
      <c r="E2329">
        <v>7272</v>
      </c>
      <c r="F2329">
        <v>14202</v>
      </c>
    </row>
    <row r="2330" spans="1:6">
      <c r="A2330">
        <v>45</v>
      </c>
      <c r="B2330" t="s">
        <v>281</v>
      </c>
      <c r="C2330">
        <v>45025</v>
      </c>
      <c r="D2330">
        <v>7125</v>
      </c>
      <c r="E2330">
        <v>9576</v>
      </c>
      <c r="F2330">
        <v>17128</v>
      </c>
    </row>
    <row r="2331" spans="1:6">
      <c r="A2331">
        <v>45</v>
      </c>
      <c r="B2331" t="s">
        <v>989</v>
      </c>
      <c r="C2331">
        <v>45027</v>
      </c>
      <c r="D2331">
        <v>7635</v>
      </c>
      <c r="E2331">
        <v>7246</v>
      </c>
      <c r="F2331">
        <v>15156</v>
      </c>
    </row>
    <row r="2332" spans="1:6">
      <c r="A2332">
        <v>45</v>
      </c>
      <c r="B2332" t="s">
        <v>626</v>
      </c>
      <c r="C2332">
        <v>45029</v>
      </c>
      <c r="D2332">
        <v>7616</v>
      </c>
      <c r="E2332">
        <v>9083</v>
      </c>
      <c r="F2332">
        <v>17231</v>
      </c>
    </row>
    <row r="2333" spans="1:6">
      <c r="A2333">
        <v>45</v>
      </c>
      <c r="B2333" t="s">
        <v>227</v>
      </c>
      <c r="C2333">
        <v>45031</v>
      </c>
      <c r="D2333">
        <v>13866</v>
      </c>
      <c r="E2333">
        <v>14973</v>
      </c>
      <c r="F2333">
        <v>29636</v>
      </c>
    </row>
    <row r="2334" spans="1:6">
      <c r="A2334">
        <v>45</v>
      </c>
      <c r="B2334" t="s">
        <v>1900</v>
      </c>
      <c r="C2334">
        <v>45033</v>
      </c>
      <c r="D2334">
        <v>5832</v>
      </c>
      <c r="E2334">
        <v>5637</v>
      </c>
      <c r="F2334">
        <v>11696</v>
      </c>
    </row>
    <row r="2335" spans="1:6">
      <c r="A2335">
        <v>45</v>
      </c>
      <c r="B2335" t="s">
        <v>798</v>
      </c>
      <c r="C2335">
        <v>45035</v>
      </c>
      <c r="D2335">
        <v>24010</v>
      </c>
      <c r="E2335">
        <v>34932</v>
      </c>
      <c r="F2335">
        <v>62463</v>
      </c>
    </row>
    <row r="2336" spans="1:6">
      <c r="A2336">
        <v>45</v>
      </c>
      <c r="B2336" t="s">
        <v>1158</v>
      </c>
      <c r="C2336">
        <v>45037</v>
      </c>
      <c r="D2336">
        <v>4491</v>
      </c>
      <c r="E2336">
        <v>6842</v>
      </c>
      <c r="F2336">
        <v>11644</v>
      </c>
    </row>
    <row r="2337" spans="1:6">
      <c r="A2337">
        <v>45</v>
      </c>
      <c r="B2337" t="s">
        <v>416</v>
      </c>
      <c r="C2337">
        <v>45039</v>
      </c>
      <c r="D2337">
        <v>6936</v>
      </c>
      <c r="E2337">
        <v>4024</v>
      </c>
      <c r="F2337">
        <v>11252</v>
      </c>
    </row>
    <row r="2338" spans="1:6">
      <c r="A2338">
        <v>45</v>
      </c>
      <c r="B2338" t="s">
        <v>307</v>
      </c>
      <c r="C2338">
        <v>45041</v>
      </c>
      <c r="D2338">
        <v>26630</v>
      </c>
      <c r="E2338">
        <v>29498</v>
      </c>
      <c r="F2338">
        <v>57770</v>
      </c>
    </row>
    <row r="2339" spans="1:6">
      <c r="A2339">
        <v>45</v>
      </c>
      <c r="B2339" t="s">
        <v>627</v>
      </c>
      <c r="C2339">
        <v>45043</v>
      </c>
      <c r="D2339">
        <v>13234</v>
      </c>
      <c r="E2339">
        <v>17334</v>
      </c>
      <c r="F2339">
        <v>31519</v>
      </c>
    </row>
    <row r="2340" spans="1:6">
      <c r="A2340">
        <v>45</v>
      </c>
      <c r="B2340" t="s">
        <v>628</v>
      </c>
      <c r="C2340">
        <v>45045</v>
      </c>
      <c r="D2340">
        <v>73338</v>
      </c>
      <c r="E2340">
        <v>125595</v>
      </c>
      <c r="F2340">
        <v>211572</v>
      </c>
    </row>
    <row r="2341" spans="1:6">
      <c r="A2341">
        <v>45</v>
      </c>
      <c r="B2341" t="s">
        <v>927</v>
      </c>
      <c r="C2341">
        <v>45047</v>
      </c>
      <c r="D2341">
        <v>10633</v>
      </c>
      <c r="E2341">
        <v>16881</v>
      </c>
      <c r="F2341">
        <v>28600</v>
      </c>
    </row>
    <row r="2342" spans="1:6">
      <c r="A2342">
        <v>45</v>
      </c>
      <c r="B2342" t="s">
        <v>1387</v>
      </c>
      <c r="C2342">
        <v>45049</v>
      </c>
      <c r="D2342">
        <v>5163</v>
      </c>
      <c r="E2342">
        <v>3483</v>
      </c>
      <c r="F2342">
        <v>8794</v>
      </c>
    </row>
    <row r="2343" spans="1:6">
      <c r="A2343">
        <v>45</v>
      </c>
      <c r="B2343" t="s">
        <v>228</v>
      </c>
      <c r="C2343">
        <v>45051</v>
      </c>
      <c r="D2343">
        <v>36731</v>
      </c>
      <c r="E2343">
        <v>83819</v>
      </c>
      <c r="F2343">
        <v>124503</v>
      </c>
    </row>
    <row r="2344" spans="1:6">
      <c r="A2344">
        <v>45</v>
      </c>
      <c r="B2344" t="s">
        <v>553</v>
      </c>
      <c r="C2344">
        <v>45053</v>
      </c>
      <c r="D2344">
        <v>7789</v>
      </c>
      <c r="E2344">
        <v>6100</v>
      </c>
      <c r="F2344">
        <v>14216</v>
      </c>
    </row>
    <row r="2345" spans="1:6">
      <c r="A2345">
        <v>45</v>
      </c>
      <c r="B2345" t="s">
        <v>629</v>
      </c>
      <c r="C2345">
        <v>45055</v>
      </c>
      <c r="D2345">
        <v>10293</v>
      </c>
      <c r="E2345">
        <v>17464</v>
      </c>
      <c r="F2345">
        <v>28875</v>
      </c>
    </row>
    <row r="2346" spans="1:6">
      <c r="A2346">
        <v>45</v>
      </c>
      <c r="B2346" t="s">
        <v>759</v>
      </c>
      <c r="C2346">
        <v>45057</v>
      </c>
      <c r="D2346">
        <v>13718</v>
      </c>
      <c r="E2346">
        <v>23598</v>
      </c>
      <c r="F2346">
        <v>38717</v>
      </c>
    </row>
    <row r="2347" spans="1:6">
      <c r="A2347">
        <v>45</v>
      </c>
      <c r="B2347" t="s">
        <v>1490</v>
      </c>
      <c r="C2347">
        <v>45059</v>
      </c>
      <c r="D2347">
        <v>8845</v>
      </c>
      <c r="E2347">
        <v>16770</v>
      </c>
      <c r="F2347">
        <v>26474</v>
      </c>
    </row>
    <row r="2348" spans="1:6">
      <c r="A2348">
        <v>45</v>
      </c>
      <c r="B2348" t="s">
        <v>229</v>
      </c>
      <c r="C2348">
        <v>45061</v>
      </c>
      <c r="D2348">
        <v>5170</v>
      </c>
      <c r="E2348">
        <v>2789</v>
      </c>
      <c r="F2348">
        <v>8110</v>
      </c>
    </row>
    <row r="2349" spans="1:6">
      <c r="A2349">
        <v>45</v>
      </c>
      <c r="B2349" t="s">
        <v>577</v>
      </c>
      <c r="C2349">
        <v>45063</v>
      </c>
      <c r="D2349">
        <v>35143</v>
      </c>
      <c r="E2349">
        <v>79866</v>
      </c>
      <c r="F2349">
        <v>121829</v>
      </c>
    </row>
    <row r="2350" spans="1:6">
      <c r="A2350">
        <v>45</v>
      </c>
      <c r="B2350" t="s">
        <v>630</v>
      </c>
      <c r="C2350">
        <v>45065</v>
      </c>
      <c r="D2350">
        <v>2479</v>
      </c>
      <c r="E2350">
        <v>2651</v>
      </c>
      <c r="F2350">
        <v>5215</v>
      </c>
    </row>
    <row r="2351" spans="1:6">
      <c r="A2351">
        <v>45</v>
      </c>
      <c r="B2351" t="s">
        <v>55</v>
      </c>
      <c r="C2351">
        <v>45067</v>
      </c>
      <c r="D2351">
        <v>8522</v>
      </c>
      <c r="E2351">
        <v>5434</v>
      </c>
      <c r="F2351">
        <v>14217</v>
      </c>
    </row>
    <row r="2352" spans="1:6">
      <c r="A2352">
        <v>45</v>
      </c>
      <c r="B2352" t="s">
        <v>974</v>
      </c>
      <c r="C2352">
        <v>45069</v>
      </c>
      <c r="D2352">
        <v>5928</v>
      </c>
      <c r="E2352">
        <v>4257</v>
      </c>
      <c r="F2352">
        <v>10353</v>
      </c>
    </row>
    <row r="2353" spans="1:6">
      <c r="A2353">
        <v>45</v>
      </c>
      <c r="B2353" t="s">
        <v>760</v>
      </c>
      <c r="C2353">
        <v>45071</v>
      </c>
      <c r="D2353">
        <v>6212</v>
      </c>
      <c r="E2353">
        <v>10011</v>
      </c>
      <c r="F2353">
        <v>16795</v>
      </c>
    </row>
    <row r="2354" spans="1:6">
      <c r="A2354">
        <v>45</v>
      </c>
      <c r="B2354" t="s">
        <v>987</v>
      </c>
      <c r="C2354">
        <v>45073</v>
      </c>
      <c r="D2354">
        <v>7979</v>
      </c>
      <c r="E2354">
        <v>24096</v>
      </c>
      <c r="F2354">
        <v>33530</v>
      </c>
    </row>
    <row r="2355" spans="1:6">
      <c r="A2355">
        <v>45</v>
      </c>
      <c r="B2355" t="s">
        <v>761</v>
      </c>
      <c r="C2355">
        <v>45075</v>
      </c>
      <c r="D2355">
        <v>26258</v>
      </c>
      <c r="E2355">
        <v>11909</v>
      </c>
      <c r="F2355">
        <v>38824</v>
      </c>
    </row>
    <row r="2356" spans="1:6">
      <c r="A2356">
        <v>45</v>
      </c>
      <c r="B2356" t="s">
        <v>14</v>
      </c>
      <c r="C2356">
        <v>45077</v>
      </c>
      <c r="D2356">
        <v>10327</v>
      </c>
      <c r="E2356">
        <v>36096</v>
      </c>
      <c r="F2356">
        <v>48871</v>
      </c>
    </row>
    <row r="2357" spans="1:6">
      <c r="A2357">
        <v>45</v>
      </c>
      <c r="B2357" t="s">
        <v>747</v>
      </c>
      <c r="C2357">
        <v>45079</v>
      </c>
      <c r="D2357">
        <v>108401</v>
      </c>
      <c r="E2357">
        <v>52753</v>
      </c>
      <c r="F2357">
        <v>169400</v>
      </c>
    </row>
    <row r="2358" spans="1:6">
      <c r="A2358">
        <v>45</v>
      </c>
      <c r="B2358" t="s">
        <v>1062</v>
      </c>
      <c r="C2358">
        <v>45081</v>
      </c>
      <c r="D2358">
        <v>2809</v>
      </c>
      <c r="E2358">
        <v>5525</v>
      </c>
      <c r="F2358">
        <v>8559</v>
      </c>
    </row>
    <row r="2359" spans="1:6">
      <c r="A2359">
        <v>45</v>
      </c>
      <c r="B2359" t="s">
        <v>631</v>
      </c>
      <c r="C2359">
        <v>45083</v>
      </c>
      <c r="D2359">
        <v>39888</v>
      </c>
      <c r="E2359">
        <v>76101</v>
      </c>
      <c r="F2359">
        <v>120793</v>
      </c>
    </row>
    <row r="2360" spans="1:6">
      <c r="A2360">
        <v>45</v>
      </c>
      <c r="B2360" t="s">
        <v>59</v>
      </c>
      <c r="C2360">
        <v>45085</v>
      </c>
      <c r="D2360">
        <v>24024</v>
      </c>
      <c r="E2360">
        <v>18733</v>
      </c>
      <c r="F2360">
        <v>44048</v>
      </c>
    </row>
    <row r="2361" spans="1:6">
      <c r="A2361">
        <v>45</v>
      </c>
      <c r="B2361" t="s">
        <v>33</v>
      </c>
      <c r="C2361">
        <v>45087</v>
      </c>
      <c r="D2361">
        <v>4727</v>
      </c>
      <c r="E2361">
        <v>7058</v>
      </c>
      <c r="F2361">
        <v>12087</v>
      </c>
    </row>
    <row r="2362" spans="1:6">
      <c r="A2362">
        <v>45</v>
      </c>
      <c r="B2362" t="s">
        <v>632</v>
      </c>
      <c r="C2362">
        <v>45089</v>
      </c>
      <c r="D2362">
        <v>9949</v>
      </c>
      <c r="E2362">
        <v>4863</v>
      </c>
      <c r="F2362">
        <v>15049</v>
      </c>
    </row>
    <row r="2363" spans="1:6">
      <c r="A2363">
        <v>45</v>
      </c>
      <c r="B2363" t="s">
        <v>133</v>
      </c>
      <c r="C2363">
        <v>45091</v>
      </c>
      <c r="D2363">
        <v>41230</v>
      </c>
      <c r="E2363">
        <v>66245</v>
      </c>
      <c r="F2363">
        <v>113425</v>
      </c>
    </row>
    <row r="2364" spans="1:6">
      <c r="A2364">
        <v>46</v>
      </c>
      <c r="B2364" t="s">
        <v>1501</v>
      </c>
      <c r="C2364">
        <v>46003</v>
      </c>
      <c r="D2364">
        <v>340</v>
      </c>
      <c r="E2364">
        <v>974</v>
      </c>
      <c r="F2364">
        <v>1407</v>
      </c>
    </row>
    <row r="2365" spans="1:6">
      <c r="A2365">
        <v>46</v>
      </c>
      <c r="B2365" t="s">
        <v>1777</v>
      </c>
      <c r="C2365">
        <v>46005</v>
      </c>
      <c r="D2365">
        <v>1912</v>
      </c>
      <c r="E2365">
        <v>4455</v>
      </c>
      <c r="F2365">
        <v>6772</v>
      </c>
    </row>
    <row r="2366" spans="1:6">
      <c r="A2366">
        <v>46</v>
      </c>
      <c r="B2366" t="s">
        <v>1784</v>
      </c>
      <c r="C2366">
        <v>46007</v>
      </c>
      <c r="D2366">
        <v>412</v>
      </c>
      <c r="E2366">
        <v>666</v>
      </c>
      <c r="F2366">
        <v>1149</v>
      </c>
    </row>
    <row r="2367" spans="1:6">
      <c r="A2367">
        <v>46</v>
      </c>
      <c r="B2367" t="s">
        <v>633</v>
      </c>
      <c r="C2367">
        <v>46009</v>
      </c>
      <c r="D2367">
        <v>704</v>
      </c>
      <c r="E2367">
        <v>2105</v>
      </c>
      <c r="F2367">
        <v>2974</v>
      </c>
    </row>
    <row r="2368" spans="1:6">
      <c r="A2368">
        <v>46</v>
      </c>
      <c r="B2368" t="s">
        <v>1063</v>
      </c>
      <c r="C2368">
        <v>46011</v>
      </c>
      <c r="D2368">
        <v>4879</v>
      </c>
      <c r="E2368">
        <v>6748</v>
      </c>
      <c r="F2368">
        <v>12680</v>
      </c>
    </row>
    <row r="2369" spans="1:6">
      <c r="A2369">
        <v>46</v>
      </c>
      <c r="B2369" t="s">
        <v>143</v>
      </c>
      <c r="C2369">
        <v>46013</v>
      </c>
      <c r="D2369">
        <v>5452</v>
      </c>
      <c r="E2369">
        <v>9613</v>
      </c>
      <c r="F2369">
        <v>16113</v>
      </c>
    </row>
    <row r="2370" spans="1:6">
      <c r="A2370">
        <v>46</v>
      </c>
      <c r="B2370" t="s">
        <v>1785</v>
      </c>
      <c r="C2370">
        <v>46015</v>
      </c>
      <c r="D2370">
        <v>571</v>
      </c>
      <c r="E2370">
        <v>1565</v>
      </c>
      <c r="F2370">
        <v>2288</v>
      </c>
    </row>
    <row r="2371" spans="1:6">
      <c r="A2371">
        <v>46</v>
      </c>
      <c r="B2371" t="s">
        <v>660</v>
      </c>
      <c r="C2371">
        <v>46017</v>
      </c>
      <c r="D2371">
        <v>296</v>
      </c>
      <c r="E2371">
        <v>171</v>
      </c>
      <c r="F2371">
        <v>490</v>
      </c>
    </row>
    <row r="2372" spans="1:6">
      <c r="A2372">
        <v>46</v>
      </c>
      <c r="B2372" t="s">
        <v>83</v>
      </c>
      <c r="C2372">
        <v>46019</v>
      </c>
      <c r="D2372">
        <v>693</v>
      </c>
      <c r="E2372">
        <v>3355</v>
      </c>
      <c r="F2372">
        <v>4346</v>
      </c>
    </row>
    <row r="2373" spans="1:6">
      <c r="A2373">
        <v>46</v>
      </c>
      <c r="B2373" t="s">
        <v>563</v>
      </c>
      <c r="C2373">
        <v>46021</v>
      </c>
      <c r="D2373">
        <v>105</v>
      </c>
      <c r="E2373">
        <v>704</v>
      </c>
      <c r="F2373">
        <v>831</v>
      </c>
    </row>
    <row r="2374" spans="1:6">
      <c r="A2374">
        <v>46</v>
      </c>
      <c r="B2374" t="s">
        <v>634</v>
      </c>
      <c r="C2374">
        <v>46023</v>
      </c>
      <c r="D2374">
        <v>935</v>
      </c>
      <c r="E2374">
        <v>2382</v>
      </c>
      <c r="F2374">
        <v>3433</v>
      </c>
    </row>
    <row r="2375" spans="1:6">
      <c r="A2375">
        <v>46</v>
      </c>
      <c r="B2375" t="s">
        <v>86</v>
      </c>
      <c r="C2375">
        <v>46025</v>
      </c>
      <c r="D2375">
        <v>398</v>
      </c>
      <c r="E2375">
        <v>1139</v>
      </c>
      <c r="F2375">
        <v>1657</v>
      </c>
    </row>
    <row r="2376" spans="1:6">
      <c r="A2376">
        <v>46</v>
      </c>
      <c r="B2376" t="s">
        <v>108</v>
      </c>
      <c r="C2376">
        <v>46027</v>
      </c>
      <c r="D2376">
        <v>2608</v>
      </c>
      <c r="E2376">
        <v>2109</v>
      </c>
      <c r="F2376">
        <v>5069</v>
      </c>
    </row>
    <row r="2377" spans="1:6">
      <c r="A2377">
        <v>46</v>
      </c>
      <c r="B2377" t="s">
        <v>1880</v>
      </c>
      <c r="C2377">
        <v>46029</v>
      </c>
      <c r="D2377">
        <v>3174</v>
      </c>
      <c r="E2377">
        <v>7764</v>
      </c>
      <c r="F2377">
        <v>11669</v>
      </c>
    </row>
    <row r="2378" spans="1:6">
      <c r="A2378">
        <v>46</v>
      </c>
      <c r="B2378" t="s">
        <v>1068</v>
      </c>
      <c r="C2378">
        <v>46031</v>
      </c>
      <c r="D2378">
        <v>535</v>
      </c>
      <c r="E2378">
        <v>588</v>
      </c>
      <c r="F2378">
        <v>1175</v>
      </c>
    </row>
    <row r="2379" spans="1:6">
      <c r="A2379">
        <v>46</v>
      </c>
      <c r="B2379" t="s">
        <v>405</v>
      </c>
      <c r="C2379">
        <v>46033</v>
      </c>
      <c r="D2379">
        <v>1120</v>
      </c>
      <c r="E2379">
        <v>3290</v>
      </c>
      <c r="F2379">
        <v>4716</v>
      </c>
    </row>
    <row r="2380" spans="1:6">
      <c r="A2380">
        <v>46</v>
      </c>
      <c r="B2380" t="s">
        <v>844</v>
      </c>
      <c r="C2380">
        <v>46035</v>
      </c>
      <c r="D2380">
        <v>2355</v>
      </c>
      <c r="E2380">
        <v>5157</v>
      </c>
      <c r="F2380">
        <v>7952</v>
      </c>
    </row>
    <row r="2381" spans="1:6">
      <c r="A2381">
        <v>46</v>
      </c>
      <c r="B2381" t="s">
        <v>1794</v>
      </c>
      <c r="C2381">
        <v>46037</v>
      </c>
      <c r="D2381">
        <v>974</v>
      </c>
      <c r="E2381">
        <v>1627</v>
      </c>
      <c r="F2381">
        <v>2747</v>
      </c>
    </row>
    <row r="2382" spans="1:6">
      <c r="A2382">
        <v>46</v>
      </c>
      <c r="B2382" t="s">
        <v>167</v>
      </c>
      <c r="C2382">
        <v>46039</v>
      </c>
      <c r="D2382">
        <v>570</v>
      </c>
      <c r="E2382">
        <v>1366</v>
      </c>
      <c r="F2382">
        <v>2080</v>
      </c>
    </row>
    <row r="2383" spans="1:6">
      <c r="A2383">
        <v>46</v>
      </c>
      <c r="B2383" t="s">
        <v>208</v>
      </c>
      <c r="C2383">
        <v>46041</v>
      </c>
      <c r="D2383">
        <v>887</v>
      </c>
      <c r="E2383">
        <v>723</v>
      </c>
      <c r="F2383">
        <v>1707</v>
      </c>
    </row>
    <row r="2384" spans="1:6">
      <c r="A2384">
        <v>46</v>
      </c>
      <c r="B2384" t="s">
        <v>214</v>
      </c>
      <c r="C2384">
        <v>46043</v>
      </c>
      <c r="D2384">
        <v>214</v>
      </c>
      <c r="E2384">
        <v>1338</v>
      </c>
      <c r="F2384">
        <v>1605</v>
      </c>
    </row>
    <row r="2385" spans="1:6">
      <c r="A2385">
        <v>46</v>
      </c>
      <c r="B2385" t="s">
        <v>1795</v>
      </c>
      <c r="C2385">
        <v>46045</v>
      </c>
      <c r="D2385">
        <v>380</v>
      </c>
      <c r="E2385">
        <v>1433</v>
      </c>
      <c r="F2385">
        <v>1918</v>
      </c>
    </row>
    <row r="2386" spans="1:6">
      <c r="A2386">
        <v>46</v>
      </c>
      <c r="B2386" t="s">
        <v>1069</v>
      </c>
      <c r="C2386">
        <v>46047</v>
      </c>
      <c r="D2386">
        <v>821</v>
      </c>
      <c r="E2386">
        <v>2511</v>
      </c>
      <c r="F2386">
        <v>3563</v>
      </c>
    </row>
    <row r="2387" spans="1:6">
      <c r="A2387">
        <v>46</v>
      </c>
      <c r="B2387" t="s">
        <v>1513</v>
      </c>
      <c r="C2387">
        <v>46049</v>
      </c>
      <c r="D2387">
        <v>204</v>
      </c>
      <c r="E2387">
        <v>858</v>
      </c>
      <c r="F2387">
        <v>1118</v>
      </c>
    </row>
    <row r="2388" spans="1:6">
      <c r="A2388">
        <v>46</v>
      </c>
      <c r="B2388" t="s">
        <v>177</v>
      </c>
      <c r="C2388">
        <v>46051</v>
      </c>
      <c r="D2388">
        <v>970</v>
      </c>
      <c r="E2388">
        <v>2381</v>
      </c>
      <c r="F2388">
        <v>3562</v>
      </c>
    </row>
    <row r="2389" spans="1:6">
      <c r="A2389">
        <v>46</v>
      </c>
      <c r="B2389" t="s">
        <v>1906</v>
      </c>
      <c r="C2389">
        <v>46053</v>
      </c>
      <c r="D2389">
        <v>391</v>
      </c>
      <c r="E2389">
        <v>1600</v>
      </c>
      <c r="F2389">
        <v>2091</v>
      </c>
    </row>
    <row r="2390" spans="1:6">
      <c r="A2390">
        <v>46</v>
      </c>
      <c r="B2390" t="s">
        <v>635</v>
      </c>
      <c r="C2390">
        <v>46055</v>
      </c>
      <c r="D2390">
        <v>77</v>
      </c>
      <c r="E2390">
        <v>936</v>
      </c>
      <c r="F2390">
        <v>1044</v>
      </c>
    </row>
    <row r="2391" spans="1:6">
      <c r="A2391">
        <v>46</v>
      </c>
      <c r="B2391" t="s">
        <v>1902</v>
      </c>
      <c r="C2391">
        <v>46057</v>
      </c>
      <c r="D2391">
        <v>555</v>
      </c>
      <c r="E2391">
        <v>2051</v>
      </c>
      <c r="F2391">
        <v>2762</v>
      </c>
    </row>
    <row r="2392" spans="1:6">
      <c r="A2392">
        <v>46</v>
      </c>
      <c r="B2392" t="s">
        <v>1796</v>
      </c>
      <c r="C2392">
        <v>46059</v>
      </c>
      <c r="D2392">
        <v>334</v>
      </c>
      <c r="E2392">
        <v>1391</v>
      </c>
      <c r="F2392">
        <v>1818</v>
      </c>
    </row>
    <row r="2393" spans="1:6">
      <c r="A2393">
        <v>46</v>
      </c>
      <c r="B2393" t="s">
        <v>1077</v>
      </c>
      <c r="C2393">
        <v>46061</v>
      </c>
      <c r="D2393">
        <v>424</v>
      </c>
      <c r="E2393">
        <v>1497</v>
      </c>
      <c r="F2393">
        <v>2006</v>
      </c>
    </row>
    <row r="2394" spans="1:6">
      <c r="A2394">
        <v>46</v>
      </c>
      <c r="B2394" t="s">
        <v>178</v>
      </c>
      <c r="C2394">
        <v>46063</v>
      </c>
      <c r="D2394">
        <v>38</v>
      </c>
      <c r="E2394">
        <v>694</v>
      </c>
      <c r="F2394">
        <v>769</v>
      </c>
    </row>
    <row r="2395" spans="1:6">
      <c r="A2395">
        <v>46</v>
      </c>
      <c r="B2395" t="s">
        <v>1117</v>
      </c>
      <c r="C2395">
        <v>46065</v>
      </c>
      <c r="D2395">
        <v>2449</v>
      </c>
      <c r="E2395">
        <v>5174</v>
      </c>
      <c r="F2395">
        <v>8173</v>
      </c>
    </row>
    <row r="2396" spans="1:6">
      <c r="A2396">
        <v>46</v>
      </c>
      <c r="B2396" t="s">
        <v>1411</v>
      </c>
      <c r="C2396">
        <v>46067</v>
      </c>
      <c r="D2396">
        <v>692</v>
      </c>
      <c r="E2396">
        <v>2517</v>
      </c>
      <c r="F2396">
        <v>3365</v>
      </c>
    </row>
    <row r="2397" spans="1:6">
      <c r="A2397">
        <v>46</v>
      </c>
      <c r="B2397" t="s">
        <v>478</v>
      </c>
      <c r="C2397">
        <v>46069</v>
      </c>
      <c r="D2397">
        <v>125</v>
      </c>
      <c r="E2397">
        <v>543</v>
      </c>
      <c r="F2397">
        <v>690</v>
      </c>
    </row>
    <row r="2398" spans="1:6">
      <c r="A2398">
        <v>46</v>
      </c>
      <c r="B2398" t="s">
        <v>259</v>
      </c>
      <c r="C2398">
        <v>46071</v>
      </c>
      <c r="D2398">
        <v>323</v>
      </c>
      <c r="E2398">
        <v>722</v>
      </c>
      <c r="F2398">
        <v>1095</v>
      </c>
    </row>
    <row r="2399" spans="1:6">
      <c r="A2399">
        <v>46</v>
      </c>
      <c r="B2399" t="s">
        <v>636</v>
      </c>
      <c r="C2399">
        <v>46073</v>
      </c>
      <c r="D2399">
        <v>264</v>
      </c>
      <c r="E2399">
        <v>648</v>
      </c>
      <c r="F2399">
        <v>967</v>
      </c>
    </row>
    <row r="2400" spans="1:6">
      <c r="A2400">
        <v>46</v>
      </c>
      <c r="B2400" t="s">
        <v>192</v>
      </c>
      <c r="C2400">
        <v>46075</v>
      </c>
      <c r="D2400">
        <v>69</v>
      </c>
      <c r="E2400">
        <v>450</v>
      </c>
      <c r="F2400">
        <v>558</v>
      </c>
    </row>
    <row r="2401" spans="1:6">
      <c r="A2401">
        <v>46</v>
      </c>
      <c r="B2401" t="s">
        <v>1805</v>
      </c>
      <c r="C2401">
        <v>46077</v>
      </c>
      <c r="D2401">
        <v>703</v>
      </c>
      <c r="E2401">
        <v>1680</v>
      </c>
      <c r="F2401">
        <v>2551</v>
      </c>
    </row>
    <row r="2402" spans="1:6">
      <c r="A2402">
        <v>46</v>
      </c>
      <c r="B2402" t="s">
        <v>146</v>
      </c>
      <c r="C2402">
        <v>46079</v>
      </c>
      <c r="D2402">
        <v>2314</v>
      </c>
      <c r="E2402">
        <v>4038</v>
      </c>
      <c r="F2402">
        <v>6786</v>
      </c>
    </row>
    <row r="2403" spans="1:6">
      <c r="A2403">
        <v>46</v>
      </c>
      <c r="B2403" t="s">
        <v>342</v>
      </c>
      <c r="C2403">
        <v>46081</v>
      </c>
      <c r="D2403">
        <v>3356</v>
      </c>
      <c r="E2403">
        <v>7411</v>
      </c>
      <c r="F2403">
        <v>11842</v>
      </c>
    </row>
    <row r="2404" spans="1:6">
      <c r="A2404">
        <v>46</v>
      </c>
      <c r="B2404" t="s">
        <v>73</v>
      </c>
      <c r="C2404">
        <v>46083</v>
      </c>
      <c r="D2404">
        <v>8076</v>
      </c>
      <c r="E2404">
        <v>15499</v>
      </c>
      <c r="F2404">
        <v>25231</v>
      </c>
    </row>
    <row r="2405" spans="1:6">
      <c r="A2405">
        <v>46</v>
      </c>
      <c r="B2405" t="s">
        <v>230</v>
      </c>
      <c r="C2405">
        <v>46085</v>
      </c>
      <c r="D2405">
        <v>369</v>
      </c>
      <c r="E2405">
        <v>977</v>
      </c>
      <c r="F2405">
        <v>1421</v>
      </c>
    </row>
    <row r="2406" spans="1:6">
      <c r="A2406">
        <v>46</v>
      </c>
      <c r="B2406" t="s">
        <v>1806</v>
      </c>
      <c r="C2406">
        <v>46087</v>
      </c>
      <c r="D2406">
        <v>623</v>
      </c>
      <c r="E2406">
        <v>1794</v>
      </c>
      <c r="F2406">
        <v>2587</v>
      </c>
    </row>
    <row r="2407" spans="1:6">
      <c r="A2407">
        <v>46</v>
      </c>
      <c r="B2407" t="s">
        <v>538</v>
      </c>
      <c r="C2407">
        <v>46089</v>
      </c>
      <c r="D2407">
        <v>192</v>
      </c>
      <c r="E2407">
        <v>892</v>
      </c>
      <c r="F2407">
        <v>1137</v>
      </c>
    </row>
    <row r="2408" spans="1:6">
      <c r="A2408">
        <v>46</v>
      </c>
      <c r="B2408" t="s">
        <v>93</v>
      </c>
      <c r="C2408">
        <v>46091</v>
      </c>
      <c r="D2408">
        <v>754</v>
      </c>
      <c r="E2408">
        <v>1056</v>
      </c>
      <c r="F2408">
        <v>1947</v>
      </c>
    </row>
    <row r="2409" spans="1:6">
      <c r="A2409">
        <v>46</v>
      </c>
      <c r="B2409" t="s">
        <v>845</v>
      </c>
      <c r="C2409">
        <v>46093</v>
      </c>
      <c r="D2409">
        <v>2223</v>
      </c>
      <c r="E2409">
        <v>8441</v>
      </c>
      <c r="F2409">
        <v>11621</v>
      </c>
    </row>
    <row r="2410" spans="1:6">
      <c r="A2410">
        <v>46</v>
      </c>
      <c r="B2410" t="s">
        <v>231</v>
      </c>
      <c r="C2410">
        <v>46095</v>
      </c>
      <c r="D2410">
        <v>238</v>
      </c>
      <c r="E2410">
        <v>402</v>
      </c>
      <c r="F2410">
        <v>683</v>
      </c>
    </row>
    <row r="2411" spans="1:6">
      <c r="A2411">
        <v>46</v>
      </c>
      <c r="B2411" t="s">
        <v>1274</v>
      </c>
      <c r="C2411">
        <v>46097</v>
      </c>
      <c r="D2411">
        <v>281</v>
      </c>
      <c r="E2411">
        <v>706</v>
      </c>
      <c r="F2411">
        <v>1064</v>
      </c>
    </row>
    <row r="2412" spans="1:6">
      <c r="A2412">
        <v>46</v>
      </c>
      <c r="B2412" t="s">
        <v>1807</v>
      </c>
      <c r="C2412">
        <v>46099</v>
      </c>
      <c r="D2412">
        <v>30610</v>
      </c>
      <c r="E2412">
        <v>42043</v>
      </c>
      <c r="F2412">
        <v>78263</v>
      </c>
    </row>
    <row r="2413" spans="1:6">
      <c r="A2413">
        <v>46</v>
      </c>
      <c r="B2413" t="s">
        <v>1275</v>
      </c>
      <c r="C2413">
        <v>46101</v>
      </c>
      <c r="D2413">
        <v>1042</v>
      </c>
      <c r="E2413">
        <v>1729</v>
      </c>
      <c r="F2413">
        <v>2930</v>
      </c>
    </row>
    <row r="2414" spans="1:6">
      <c r="A2414">
        <v>46</v>
      </c>
      <c r="B2414" t="s">
        <v>1909</v>
      </c>
      <c r="C2414">
        <v>46102</v>
      </c>
      <c r="D2414">
        <v>2504</v>
      </c>
      <c r="E2414">
        <v>241</v>
      </c>
      <c r="F2414">
        <v>2896</v>
      </c>
    </row>
    <row r="2415" spans="1:6">
      <c r="A2415">
        <v>46</v>
      </c>
      <c r="B2415" t="s">
        <v>232</v>
      </c>
      <c r="C2415">
        <v>46103</v>
      </c>
      <c r="D2415">
        <v>14074</v>
      </c>
      <c r="E2415">
        <v>29804</v>
      </c>
      <c r="F2415">
        <v>47741</v>
      </c>
    </row>
    <row r="2416" spans="1:6">
      <c r="A2416">
        <v>46</v>
      </c>
      <c r="B2416" t="s">
        <v>1087</v>
      </c>
      <c r="C2416">
        <v>46105</v>
      </c>
      <c r="D2416">
        <v>188</v>
      </c>
      <c r="E2416">
        <v>1333</v>
      </c>
      <c r="F2416">
        <v>1606</v>
      </c>
    </row>
    <row r="2417" spans="1:6">
      <c r="A2417">
        <v>46</v>
      </c>
      <c r="B2417" t="s">
        <v>1276</v>
      </c>
      <c r="C2417">
        <v>46107</v>
      </c>
      <c r="D2417">
        <v>215</v>
      </c>
      <c r="E2417">
        <v>1069</v>
      </c>
      <c r="F2417">
        <v>1335</v>
      </c>
    </row>
    <row r="2418" spans="1:6">
      <c r="A2418">
        <v>46</v>
      </c>
      <c r="B2418" t="s">
        <v>1254</v>
      </c>
      <c r="C2418">
        <v>46109</v>
      </c>
      <c r="D2418">
        <v>1539</v>
      </c>
      <c r="E2418">
        <v>2142</v>
      </c>
      <c r="F2418">
        <v>3886</v>
      </c>
    </row>
    <row r="2419" spans="1:6">
      <c r="A2419">
        <v>46</v>
      </c>
      <c r="B2419" t="s">
        <v>1277</v>
      </c>
      <c r="C2419">
        <v>46111</v>
      </c>
      <c r="D2419">
        <v>241</v>
      </c>
      <c r="E2419">
        <v>819</v>
      </c>
      <c r="F2419">
        <v>1123</v>
      </c>
    </row>
    <row r="2420" spans="1:6">
      <c r="A2420">
        <v>46</v>
      </c>
      <c r="B2420" t="s">
        <v>1814</v>
      </c>
      <c r="C2420">
        <v>46115</v>
      </c>
      <c r="D2420">
        <v>919</v>
      </c>
      <c r="E2420">
        <v>1854</v>
      </c>
      <c r="F2420">
        <v>2951</v>
      </c>
    </row>
    <row r="2421" spans="1:6">
      <c r="A2421">
        <v>46</v>
      </c>
      <c r="B2421" t="s">
        <v>935</v>
      </c>
      <c r="C2421">
        <v>46117</v>
      </c>
      <c r="D2421">
        <v>329</v>
      </c>
      <c r="E2421">
        <v>1148</v>
      </c>
      <c r="F2421">
        <v>1567</v>
      </c>
    </row>
    <row r="2422" spans="1:6">
      <c r="A2422">
        <v>46</v>
      </c>
      <c r="B2422" t="s">
        <v>1284</v>
      </c>
      <c r="C2422">
        <v>46119</v>
      </c>
      <c r="D2422">
        <v>137</v>
      </c>
      <c r="E2422">
        <v>679</v>
      </c>
      <c r="F2422">
        <v>861</v>
      </c>
    </row>
    <row r="2423" spans="1:6">
      <c r="A2423">
        <v>46</v>
      </c>
      <c r="B2423" t="s">
        <v>1463</v>
      </c>
      <c r="C2423">
        <v>46121</v>
      </c>
      <c r="D2423">
        <v>1505</v>
      </c>
      <c r="E2423">
        <v>487</v>
      </c>
      <c r="F2423">
        <v>2125</v>
      </c>
    </row>
    <row r="2424" spans="1:6">
      <c r="A2424">
        <v>46</v>
      </c>
      <c r="B2424" t="s">
        <v>637</v>
      </c>
      <c r="C2424">
        <v>46123</v>
      </c>
      <c r="D2424">
        <v>462</v>
      </c>
      <c r="E2424">
        <v>2069</v>
      </c>
      <c r="F2424">
        <v>2630</v>
      </c>
    </row>
    <row r="2425" spans="1:6">
      <c r="A2425">
        <v>46</v>
      </c>
      <c r="B2425" t="s">
        <v>1285</v>
      </c>
      <c r="C2425">
        <v>46125</v>
      </c>
      <c r="D2425">
        <v>961</v>
      </c>
      <c r="E2425">
        <v>2937</v>
      </c>
      <c r="F2425">
        <v>4150</v>
      </c>
    </row>
    <row r="2426" spans="1:6">
      <c r="A2426">
        <v>46</v>
      </c>
      <c r="B2426" t="s">
        <v>33</v>
      </c>
      <c r="C2426">
        <v>46127</v>
      </c>
      <c r="D2426">
        <v>2227</v>
      </c>
      <c r="E2426">
        <v>5288</v>
      </c>
      <c r="F2426">
        <v>7895</v>
      </c>
    </row>
    <row r="2427" spans="1:6">
      <c r="A2427">
        <v>46</v>
      </c>
      <c r="B2427" t="s">
        <v>1286</v>
      </c>
      <c r="C2427">
        <v>46129</v>
      </c>
      <c r="D2427">
        <v>457</v>
      </c>
      <c r="E2427">
        <v>1896</v>
      </c>
      <c r="F2427">
        <v>2477</v>
      </c>
    </row>
    <row r="2428" spans="1:6">
      <c r="A2428">
        <v>46</v>
      </c>
      <c r="B2428" t="s">
        <v>1815</v>
      </c>
      <c r="C2428">
        <v>46135</v>
      </c>
      <c r="D2428">
        <v>3301</v>
      </c>
      <c r="E2428">
        <v>5654</v>
      </c>
      <c r="F2428">
        <v>9616</v>
      </c>
    </row>
    <row r="2429" spans="1:6">
      <c r="A2429">
        <v>46</v>
      </c>
      <c r="B2429" t="s">
        <v>638</v>
      </c>
      <c r="C2429">
        <v>46137</v>
      </c>
      <c r="D2429">
        <v>352</v>
      </c>
      <c r="E2429">
        <v>368</v>
      </c>
      <c r="F2429">
        <v>766</v>
      </c>
    </row>
    <row r="2430" spans="1:6">
      <c r="A2430">
        <v>47</v>
      </c>
      <c r="B2430" t="s">
        <v>225</v>
      </c>
      <c r="C2430">
        <v>47001</v>
      </c>
      <c r="D2430">
        <v>9010</v>
      </c>
      <c r="E2430">
        <v>19201</v>
      </c>
      <c r="F2430">
        <v>29723</v>
      </c>
    </row>
    <row r="2431" spans="1:6">
      <c r="A2431">
        <v>47</v>
      </c>
      <c r="B2431" t="s">
        <v>278</v>
      </c>
      <c r="C2431">
        <v>47003</v>
      </c>
      <c r="D2431">
        <v>3384</v>
      </c>
      <c r="E2431">
        <v>11455</v>
      </c>
      <c r="F2431">
        <v>15300</v>
      </c>
    </row>
    <row r="2432" spans="1:6">
      <c r="A2432">
        <v>47</v>
      </c>
      <c r="B2432" t="s">
        <v>233</v>
      </c>
      <c r="C2432">
        <v>47005</v>
      </c>
      <c r="D2432">
        <v>1474</v>
      </c>
      <c r="E2432">
        <v>4715</v>
      </c>
      <c r="F2432">
        <v>6322</v>
      </c>
    </row>
    <row r="2433" spans="1:6">
      <c r="A2433">
        <v>47</v>
      </c>
      <c r="B2433" t="s">
        <v>1729</v>
      </c>
      <c r="C2433">
        <v>47007</v>
      </c>
      <c r="D2433">
        <v>896</v>
      </c>
      <c r="E2433">
        <v>3621</v>
      </c>
      <c r="F2433">
        <v>4650</v>
      </c>
    </row>
    <row r="2434" spans="1:6">
      <c r="A2434">
        <v>47</v>
      </c>
      <c r="B2434" t="s">
        <v>668</v>
      </c>
      <c r="C2434">
        <v>47009</v>
      </c>
      <c r="D2434">
        <v>12085</v>
      </c>
      <c r="E2434">
        <v>37385</v>
      </c>
      <c r="F2434">
        <v>51849</v>
      </c>
    </row>
    <row r="2435" spans="1:6">
      <c r="A2435">
        <v>47</v>
      </c>
      <c r="B2435" t="s">
        <v>680</v>
      </c>
      <c r="C2435">
        <v>47011</v>
      </c>
      <c r="D2435">
        <v>7070</v>
      </c>
      <c r="E2435">
        <v>29761</v>
      </c>
      <c r="F2435">
        <v>38392</v>
      </c>
    </row>
    <row r="2436" spans="1:6">
      <c r="A2436">
        <v>47</v>
      </c>
      <c r="B2436" t="s">
        <v>563</v>
      </c>
      <c r="C2436">
        <v>47013</v>
      </c>
      <c r="D2436">
        <v>2248</v>
      </c>
      <c r="E2436">
        <v>9860</v>
      </c>
      <c r="F2436">
        <v>12504</v>
      </c>
    </row>
    <row r="2437" spans="1:6">
      <c r="A2437">
        <v>47</v>
      </c>
      <c r="B2437" t="s">
        <v>1730</v>
      </c>
      <c r="C2437">
        <v>47015</v>
      </c>
      <c r="D2437">
        <v>1126</v>
      </c>
      <c r="E2437">
        <v>4006</v>
      </c>
      <c r="F2437">
        <v>5299</v>
      </c>
    </row>
    <row r="2438" spans="1:6">
      <c r="A2438">
        <v>47</v>
      </c>
      <c r="B2438" t="s">
        <v>564</v>
      </c>
      <c r="C2438">
        <v>47017</v>
      </c>
      <c r="D2438">
        <v>2323</v>
      </c>
      <c r="E2438">
        <v>7731</v>
      </c>
      <c r="F2438">
        <v>10333</v>
      </c>
    </row>
    <row r="2439" spans="1:6">
      <c r="A2439">
        <v>47</v>
      </c>
      <c r="B2439" t="s">
        <v>946</v>
      </c>
      <c r="C2439">
        <v>47019</v>
      </c>
      <c r="D2439">
        <v>3453</v>
      </c>
      <c r="E2439">
        <v>16897</v>
      </c>
      <c r="F2439">
        <v>20993</v>
      </c>
    </row>
    <row r="2440" spans="1:6">
      <c r="A2440">
        <v>47</v>
      </c>
      <c r="B2440" t="s">
        <v>234</v>
      </c>
      <c r="C2440">
        <v>47021</v>
      </c>
      <c r="D2440">
        <v>3877</v>
      </c>
      <c r="E2440">
        <v>11295</v>
      </c>
      <c r="F2440">
        <v>15823</v>
      </c>
    </row>
    <row r="2441" spans="1:6">
      <c r="A2441">
        <v>47</v>
      </c>
      <c r="B2441" t="s">
        <v>618</v>
      </c>
      <c r="C2441">
        <v>47023</v>
      </c>
      <c r="D2441">
        <v>902</v>
      </c>
      <c r="E2441">
        <v>3827</v>
      </c>
      <c r="F2441">
        <v>4850</v>
      </c>
    </row>
    <row r="2442" spans="1:6">
      <c r="A2442">
        <v>47</v>
      </c>
      <c r="B2442" t="s">
        <v>150</v>
      </c>
      <c r="C2442">
        <v>47025</v>
      </c>
      <c r="D2442">
        <v>1831</v>
      </c>
      <c r="E2442">
        <v>8589</v>
      </c>
      <c r="F2442">
        <v>10706</v>
      </c>
    </row>
    <row r="2443" spans="1:6">
      <c r="A2443">
        <v>47</v>
      </c>
      <c r="B2443" t="s">
        <v>108</v>
      </c>
      <c r="C2443">
        <v>47027</v>
      </c>
      <c r="D2443">
        <v>707</v>
      </c>
      <c r="E2443">
        <v>2140</v>
      </c>
      <c r="F2443">
        <v>2919</v>
      </c>
    </row>
    <row r="2444" spans="1:6">
      <c r="A2444">
        <v>47</v>
      </c>
      <c r="B2444" t="s">
        <v>975</v>
      </c>
      <c r="C2444">
        <v>47029</v>
      </c>
      <c r="D2444">
        <v>1980</v>
      </c>
      <c r="E2444">
        <v>9791</v>
      </c>
      <c r="F2444">
        <v>12108</v>
      </c>
    </row>
    <row r="2445" spans="1:6">
      <c r="A2445">
        <v>47</v>
      </c>
      <c r="B2445" t="s">
        <v>235</v>
      </c>
      <c r="C2445">
        <v>47031</v>
      </c>
      <c r="D2445">
        <v>4741</v>
      </c>
      <c r="E2445">
        <v>14409</v>
      </c>
      <c r="F2445">
        <v>19895</v>
      </c>
    </row>
    <row r="2446" spans="1:6">
      <c r="A2446">
        <v>47</v>
      </c>
      <c r="B2446" t="s">
        <v>639</v>
      </c>
      <c r="C2446">
        <v>47033</v>
      </c>
      <c r="D2446">
        <v>1302</v>
      </c>
      <c r="E2446">
        <v>3977</v>
      </c>
      <c r="F2446">
        <v>5386</v>
      </c>
    </row>
    <row r="2447" spans="1:6">
      <c r="A2447">
        <v>47</v>
      </c>
      <c r="B2447" t="s">
        <v>236</v>
      </c>
      <c r="C2447">
        <v>47035</v>
      </c>
      <c r="D2447">
        <v>5202</v>
      </c>
      <c r="E2447">
        <v>20410</v>
      </c>
      <c r="F2447">
        <v>26298</v>
      </c>
    </row>
    <row r="2448" spans="1:6">
      <c r="A2448">
        <v>47</v>
      </c>
      <c r="B2448" t="s">
        <v>189</v>
      </c>
      <c r="C2448">
        <v>47037</v>
      </c>
      <c r="D2448">
        <v>148473</v>
      </c>
      <c r="E2448">
        <v>84365</v>
      </c>
      <c r="F2448">
        <v>246199</v>
      </c>
    </row>
    <row r="2449" spans="1:6">
      <c r="A2449">
        <v>47</v>
      </c>
      <c r="B2449" t="s">
        <v>955</v>
      </c>
      <c r="C2449">
        <v>47039</v>
      </c>
      <c r="D2449">
        <v>894</v>
      </c>
      <c r="E2449">
        <v>3580</v>
      </c>
      <c r="F2449">
        <v>4577</v>
      </c>
    </row>
    <row r="2450" spans="1:6">
      <c r="A2450">
        <v>47</v>
      </c>
      <c r="B2450" t="s">
        <v>94</v>
      </c>
      <c r="C2450">
        <v>47041</v>
      </c>
      <c r="D2450">
        <v>1566</v>
      </c>
      <c r="E2450">
        <v>5164</v>
      </c>
      <c r="F2450">
        <v>6940</v>
      </c>
    </row>
    <row r="2451" spans="1:6">
      <c r="A2451">
        <v>47</v>
      </c>
      <c r="B2451" t="s">
        <v>1522</v>
      </c>
      <c r="C2451">
        <v>47043</v>
      </c>
      <c r="D2451">
        <v>4718</v>
      </c>
      <c r="E2451">
        <v>13213</v>
      </c>
      <c r="F2451">
        <v>18619</v>
      </c>
    </row>
    <row r="2452" spans="1:6">
      <c r="A2452">
        <v>47</v>
      </c>
      <c r="B2452" t="s">
        <v>936</v>
      </c>
      <c r="C2452">
        <v>47045</v>
      </c>
      <c r="D2452">
        <v>2815</v>
      </c>
      <c r="E2452">
        <v>10175</v>
      </c>
      <c r="F2452">
        <v>13290</v>
      </c>
    </row>
    <row r="2453" spans="1:6">
      <c r="A2453">
        <v>47</v>
      </c>
      <c r="B2453" t="s">
        <v>713</v>
      </c>
      <c r="C2453">
        <v>47047</v>
      </c>
      <c r="D2453">
        <v>5865</v>
      </c>
      <c r="E2453">
        <v>13046</v>
      </c>
      <c r="F2453">
        <v>19306</v>
      </c>
    </row>
    <row r="2454" spans="1:6">
      <c r="A2454">
        <v>47</v>
      </c>
      <c r="B2454" t="s">
        <v>982</v>
      </c>
      <c r="C2454">
        <v>47049</v>
      </c>
      <c r="D2454">
        <v>1100</v>
      </c>
      <c r="E2454">
        <v>6032</v>
      </c>
      <c r="F2454">
        <v>7311</v>
      </c>
    </row>
    <row r="2455" spans="1:6">
      <c r="A2455">
        <v>47</v>
      </c>
      <c r="B2455" t="s">
        <v>223</v>
      </c>
      <c r="C2455">
        <v>47051</v>
      </c>
      <c r="D2455">
        <v>4372</v>
      </c>
      <c r="E2455">
        <v>11526</v>
      </c>
      <c r="F2455">
        <v>16363</v>
      </c>
    </row>
    <row r="2456" spans="1:6">
      <c r="A2456">
        <v>47</v>
      </c>
      <c r="B2456" t="s">
        <v>464</v>
      </c>
      <c r="C2456">
        <v>47053</v>
      </c>
      <c r="D2456">
        <v>5255</v>
      </c>
      <c r="E2456">
        <v>13779</v>
      </c>
      <c r="F2456">
        <v>19484</v>
      </c>
    </row>
    <row r="2457" spans="1:6">
      <c r="A2457">
        <v>47</v>
      </c>
      <c r="B2457" t="s">
        <v>846</v>
      </c>
      <c r="C2457">
        <v>47055</v>
      </c>
      <c r="D2457">
        <v>2915</v>
      </c>
      <c r="E2457">
        <v>7964</v>
      </c>
      <c r="F2457">
        <v>11120</v>
      </c>
    </row>
    <row r="2458" spans="1:6">
      <c r="A2458">
        <v>47</v>
      </c>
      <c r="B2458" t="s">
        <v>976</v>
      </c>
      <c r="C2458">
        <v>47057</v>
      </c>
      <c r="D2458">
        <v>1154</v>
      </c>
      <c r="E2458">
        <v>6618</v>
      </c>
      <c r="F2458">
        <v>7985</v>
      </c>
    </row>
    <row r="2459" spans="1:6">
      <c r="A2459">
        <v>47</v>
      </c>
      <c r="B2459" t="s">
        <v>323</v>
      </c>
      <c r="C2459">
        <v>47059</v>
      </c>
      <c r="D2459">
        <v>4211</v>
      </c>
      <c r="E2459">
        <v>18538</v>
      </c>
      <c r="F2459">
        <v>23491</v>
      </c>
    </row>
    <row r="2460" spans="1:6">
      <c r="A2460">
        <v>47</v>
      </c>
      <c r="B2460" t="s">
        <v>1032</v>
      </c>
      <c r="C2460">
        <v>47061</v>
      </c>
      <c r="D2460">
        <v>998</v>
      </c>
      <c r="E2460">
        <v>3626</v>
      </c>
      <c r="F2460">
        <v>4750</v>
      </c>
    </row>
    <row r="2461" spans="1:6">
      <c r="A2461">
        <v>47</v>
      </c>
      <c r="B2461" t="s">
        <v>640</v>
      </c>
      <c r="C2461">
        <v>47063</v>
      </c>
      <c r="D2461">
        <v>4075</v>
      </c>
      <c r="E2461">
        <v>15839</v>
      </c>
      <c r="F2461">
        <v>20579</v>
      </c>
    </row>
    <row r="2462" spans="1:6">
      <c r="A2462">
        <v>47</v>
      </c>
      <c r="B2462" t="s">
        <v>492</v>
      </c>
      <c r="C2462">
        <v>47065</v>
      </c>
      <c r="D2462">
        <v>55260</v>
      </c>
      <c r="E2462">
        <v>78661</v>
      </c>
      <c r="F2462">
        <v>141088</v>
      </c>
    </row>
    <row r="2463" spans="1:6">
      <c r="A2463">
        <v>47</v>
      </c>
      <c r="B2463" t="s">
        <v>71</v>
      </c>
      <c r="C2463">
        <v>47067</v>
      </c>
      <c r="D2463">
        <v>322</v>
      </c>
      <c r="E2463">
        <v>1842</v>
      </c>
      <c r="F2463">
        <v>2229</v>
      </c>
    </row>
    <row r="2464" spans="1:6">
      <c r="A2464">
        <v>47</v>
      </c>
      <c r="B2464" t="s">
        <v>1526</v>
      </c>
      <c r="C2464">
        <v>47069</v>
      </c>
      <c r="D2464">
        <v>4174</v>
      </c>
      <c r="E2464">
        <v>4912</v>
      </c>
      <c r="F2464">
        <v>9242</v>
      </c>
    </row>
    <row r="2465" spans="1:6">
      <c r="A2465">
        <v>47</v>
      </c>
      <c r="B2465" t="s">
        <v>255</v>
      </c>
      <c r="C2465">
        <v>47071</v>
      </c>
      <c r="D2465">
        <v>1622</v>
      </c>
      <c r="E2465">
        <v>8012</v>
      </c>
      <c r="F2465">
        <v>9949</v>
      </c>
    </row>
    <row r="2466" spans="1:6">
      <c r="A2466">
        <v>47</v>
      </c>
      <c r="B2466" t="s">
        <v>641</v>
      </c>
      <c r="C2466">
        <v>47073</v>
      </c>
      <c r="D2466">
        <v>3502</v>
      </c>
      <c r="E2466">
        <v>16611</v>
      </c>
      <c r="F2466">
        <v>20694</v>
      </c>
    </row>
    <row r="2467" spans="1:6">
      <c r="A2467">
        <v>47</v>
      </c>
      <c r="B2467" t="s">
        <v>190</v>
      </c>
      <c r="C2467">
        <v>47075</v>
      </c>
      <c r="D2467">
        <v>3704</v>
      </c>
      <c r="E2467">
        <v>3010</v>
      </c>
      <c r="F2467">
        <v>6824</v>
      </c>
    </row>
    <row r="2468" spans="1:6">
      <c r="A2468">
        <v>47</v>
      </c>
      <c r="B2468" t="s">
        <v>256</v>
      </c>
      <c r="C2468">
        <v>47077</v>
      </c>
      <c r="D2468">
        <v>1796</v>
      </c>
      <c r="E2468">
        <v>8118</v>
      </c>
      <c r="F2468">
        <v>10172</v>
      </c>
    </row>
    <row r="2469" spans="1:6">
      <c r="A2469">
        <v>47</v>
      </c>
      <c r="B2469" t="s">
        <v>72</v>
      </c>
      <c r="C2469">
        <v>47079</v>
      </c>
      <c r="D2469">
        <v>3061</v>
      </c>
      <c r="E2469">
        <v>9483</v>
      </c>
      <c r="F2469">
        <v>12887</v>
      </c>
    </row>
    <row r="2470" spans="1:6">
      <c r="A2470">
        <v>47</v>
      </c>
      <c r="B2470" t="s">
        <v>847</v>
      </c>
      <c r="C2470">
        <v>47081</v>
      </c>
      <c r="D2470">
        <v>1823</v>
      </c>
      <c r="E2470">
        <v>5685</v>
      </c>
      <c r="F2470">
        <v>7762</v>
      </c>
    </row>
    <row r="2471" spans="1:6">
      <c r="A2471">
        <v>47</v>
      </c>
      <c r="B2471" t="s">
        <v>325</v>
      </c>
      <c r="C2471">
        <v>47083</v>
      </c>
      <c r="D2471">
        <v>865</v>
      </c>
      <c r="E2471">
        <v>2180</v>
      </c>
      <c r="F2471">
        <v>3165</v>
      </c>
    </row>
    <row r="2472" spans="1:6">
      <c r="A2472">
        <v>47</v>
      </c>
      <c r="B2472" t="s">
        <v>237</v>
      </c>
      <c r="C2472">
        <v>47085</v>
      </c>
      <c r="D2472">
        <v>1967</v>
      </c>
      <c r="E2472">
        <v>4928</v>
      </c>
      <c r="F2472">
        <v>7139</v>
      </c>
    </row>
    <row r="2473" spans="1:6">
      <c r="A2473">
        <v>47</v>
      </c>
      <c r="B2473" t="s">
        <v>259</v>
      </c>
      <c r="C2473">
        <v>47087</v>
      </c>
      <c r="D2473">
        <v>1129</v>
      </c>
      <c r="E2473">
        <v>3229</v>
      </c>
      <c r="F2473">
        <v>4447</v>
      </c>
    </row>
    <row r="2474" spans="1:6">
      <c r="A2474">
        <v>47</v>
      </c>
      <c r="B2474" t="s">
        <v>29</v>
      </c>
      <c r="C2474">
        <v>47089</v>
      </c>
      <c r="D2474">
        <v>3490</v>
      </c>
      <c r="E2474">
        <v>14760</v>
      </c>
      <c r="F2474">
        <v>18994</v>
      </c>
    </row>
    <row r="2475" spans="1:6">
      <c r="A2475">
        <v>47</v>
      </c>
      <c r="B2475" t="s">
        <v>238</v>
      </c>
      <c r="C2475">
        <v>47091</v>
      </c>
      <c r="D2475">
        <v>988</v>
      </c>
      <c r="E2475">
        <v>5400</v>
      </c>
      <c r="F2475">
        <v>6556</v>
      </c>
    </row>
    <row r="2476" spans="1:6">
      <c r="A2476">
        <v>47</v>
      </c>
      <c r="B2476" t="s">
        <v>95</v>
      </c>
      <c r="C2476">
        <v>47093</v>
      </c>
      <c r="D2476">
        <v>62861</v>
      </c>
      <c r="E2476">
        <v>105724</v>
      </c>
      <c r="F2476">
        <v>179266</v>
      </c>
    </row>
    <row r="2477" spans="1:6">
      <c r="A2477">
        <v>47</v>
      </c>
      <c r="B2477" t="s">
        <v>146</v>
      </c>
      <c r="C2477">
        <v>47095</v>
      </c>
      <c r="D2477">
        <v>577</v>
      </c>
      <c r="E2477">
        <v>1357</v>
      </c>
      <c r="F2477">
        <v>1970</v>
      </c>
    </row>
    <row r="2478" spans="1:6">
      <c r="A2478">
        <v>47</v>
      </c>
      <c r="B2478" t="s">
        <v>983</v>
      </c>
      <c r="C2478">
        <v>47097</v>
      </c>
      <c r="D2478">
        <v>3656</v>
      </c>
      <c r="E2478">
        <v>4884</v>
      </c>
      <c r="F2478">
        <v>8678</v>
      </c>
    </row>
    <row r="2479" spans="1:6">
      <c r="A2479">
        <v>47</v>
      </c>
      <c r="B2479" t="s">
        <v>342</v>
      </c>
      <c r="C2479">
        <v>47099</v>
      </c>
      <c r="D2479">
        <v>2821</v>
      </c>
      <c r="E2479">
        <v>12419</v>
      </c>
      <c r="F2479">
        <v>15658</v>
      </c>
    </row>
    <row r="2480" spans="1:6">
      <c r="A2480">
        <v>47</v>
      </c>
      <c r="B2480" t="s">
        <v>586</v>
      </c>
      <c r="C2480">
        <v>47101</v>
      </c>
      <c r="D2480">
        <v>890</v>
      </c>
      <c r="E2480">
        <v>3579</v>
      </c>
      <c r="F2480">
        <v>4601</v>
      </c>
    </row>
    <row r="2481" spans="1:6">
      <c r="A2481">
        <v>47</v>
      </c>
      <c r="B2481" t="s">
        <v>73</v>
      </c>
      <c r="C2481">
        <v>47103</v>
      </c>
      <c r="D2481">
        <v>2550</v>
      </c>
      <c r="E2481">
        <v>10375</v>
      </c>
      <c r="F2481">
        <v>13270</v>
      </c>
    </row>
    <row r="2482" spans="1:6">
      <c r="A2482">
        <v>47</v>
      </c>
      <c r="B2482" t="s">
        <v>239</v>
      </c>
      <c r="C2482">
        <v>47105</v>
      </c>
      <c r="D2482">
        <v>4916</v>
      </c>
      <c r="E2482">
        <v>17588</v>
      </c>
      <c r="F2482">
        <v>23304</v>
      </c>
    </row>
    <row r="2483" spans="1:6">
      <c r="A2483">
        <v>47</v>
      </c>
      <c r="B2483" t="s">
        <v>642</v>
      </c>
      <c r="C2483">
        <v>47107</v>
      </c>
      <c r="D2483">
        <v>3507</v>
      </c>
      <c r="E2483">
        <v>14673</v>
      </c>
      <c r="F2483">
        <v>18694</v>
      </c>
    </row>
    <row r="2484" spans="1:6">
      <c r="A2484">
        <v>47</v>
      </c>
      <c r="B2484" t="s">
        <v>1538</v>
      </c>
      <c r="C2484">
        <v>47109</v>
      </c>
      <c r="D2484">
        <v>1847</v>
      </c>
      <c r="E2484">
        <v>7839</v>
      </c>
      <c r="F2484">
        <v>10035</v>
      </c>
    </row>
    <row r="2485" spans="1:6">
      <c r="A2485">
        <v>47</v>
      </c>
      <c r="B2485" t="s">
        <v>11</v>
      </c>
      <c r="C2485">
        <v>47111</v>
      </c>
      <c r="D2485">
        <v>1071</v>
      </c>
      <c r="E2485">
        <v>6260</v>
      </c>
      <c r="F2485">
        <v>7490</v>
      </c>
    </row>
    <row r="2486" spans="1:6">
      <c r="A2486">
        <v>47</v>
      </c>
      <c r="B2486" t="s">
        <v>114</v>
      </c>
      <c r="C2486">
        <v>47113</v>
      </c>
      <c r="D2486">
        <v>15438</v>
      </c>
      <c r="E2486">
        <v>21321</v>
      </c>
      <c r="F2486">
        <v>37764</v>
      </c>
    </row>
    <row r="2487" spans="1:6">
      <c r="A2487">
        <v>47</v>
      </c>
      <c r="B2487" t="s">
        <v>55</v>
      </c>
      <c r="C2487">
        <v>47115</v>
      </c>
      <c r="D2487">
        <v>2829</v>
      </c>
      <c r="E2487">
        <v>7680</v>
      </c>
      <c r="F2487">
        <v>10832</v>
      </c>
    </row>
    <row r="2488" spans="1:6">
      <c r="A2488">
        <v>47</v>
      </c>
      <c r="B2488" t="s">
        <v>93</v>
      </c>
      <c r="C2488">
        <v>47117</v>
      </c>
      <c r="D2488">
        <v>2848</v>
      </c>
      <c r="E2488">
        <v>8167</v>
      </c>
      <c r="F2488">
        <v>11402</v>
      </c>
    </row>
    <row r="2489" spans="1:6">
      <c r="A2489">
        <v>47</v>
      </c>
      <c r="B2489" t="s">
        <v>643</v>
      </c>
      <c r="C2489">
        <v>47119</v>
      </c>
      <c r="D2489">
        <v>10026</v>
      </c>
      <c r="E2489">
        <v>23781</v>
      </c>
      <c r="F2489">
        <v>35068</v>
      </c>
    </row>
    <row r="2490" spans="1:6">
      <c r="A2490">
        <v>47</v>
      </c>
      <c r="B2490" t="s">
        <v>240</v>
      </c>
      <c r="C2490">
        <v>47121</v>
      </c>
      <c r="D2490">
        <v>856</v>
      </c>
      <c r="E2490">
        <v>3337</v>
      </c>
      <c r="F2490">
        <v>4311</v>
      </c>
    </row>
    <row r="2491" spans="1:6">
      <c r="A2491">
        <v>47</v>
      </c>
      <c r="B2491" t="s">
        <v>302</v>
      </c>
      <c r="C2491">
        <v>47123</v>
      </c>
      <c r="D2491">
        <v>3184</v>
      </c>
      <c r="E2491">
        <v>13361</v>
      </c>
      <c r="F2491">
        <v>17050</v>
      </c>
    </row>
    <row r="2492" spans="1:6">
      <c r="A2492">
        <v>47</v>
      </c>
      <c r="B2492" t="s">
        <v>13</v>
      </c>
      <c r="C2492">
        <v>47125</v>
      </c>
      <c r="D2492">
        <v>21686</v>
      </c>
      <c r="E2492">
        <v>32320</v>
      </c>
      <c r="F2492">
        <v>57278</v>
      </c>
    </row>
    <row r="2493" spans="1:6">
      <c r="A2493">
        <v>47</v>
      </c>
      <c r="B2493" t="s">
        <v>590</v>
      </c>
      <c r="C2493">
        <v>47127</v>
      </c>
      <c r="D2493">
        <v>496</v>
      </c>
      <c r="E2493">
        <v>2325</v>
      </c>
      <c r="F2493">
        <v>2926</v>
      </c>
    </row>
    <row r="2494" spans="1:6">
      <c r="A2494">
        <v>47</v>
      </c>
      <c r="B2494" t="s">
        <v>207</v>
      </c>
      <c r="C2494">
        <v>47129</v>
      </c>
      <c r="D2494">
        <v>1053</v>
      </c>
      <c r="E2494">
        <v>5429</v>
      </c>
      <c r="F2494">
        <v>6664</v>
      </c>
    </row>
    <row r="2495" spans="1:6">
      <c r="A2495">
        <v>47</v>
      </c>
      <c r="B2495" t="s">
        <v>1179</v>
      </c>
      <c r="C2495">
        <v>47131</v>
      </c>
      <c r="D2495">
        <v>2425</v>
      </c>
      <c r="E2495">
        <v>9525</v>
      </c>
      <c r="F2495">
        <v>12223</v>
      </c>
    </row>
    <row r="2496" spans="1:6">
      <c r="A2496">
        <v>47</v>
      </c>
      <c r="B2496" t="s">
        <v>1476</v>
      </c>
      <c r="C2496">
        <v>47133</v>
      </c>
      <c r="D2496">
        <v>1943</v>
      </c>
      <c r="E2496">
        <v>6055</v>
      </c>
      <c r="F2496">
        <v>8195</v>
      </c>
    </row>
    <row r="2497" spans="1:6">
      <c r="A2497">
        <v>47</v>
      </c>
      <c r="B2497" t="s">
        <v>241</v>
      </c>
      <c r="C2497">
        <v>47135</v>
      </c>
      <c r="D2497">
        <v>597</v>
      </c>
      <c r="E2497">
        <v>2167</v>
      </c>
      <c r="F2497">
        <v>2855</v>
      </c>
    </row>
    <row r="2498" spans="1:6">
      <c r="A2498">
        <v>47</v>
      </c>
      <c r="B2498" t="s">
        <v>1743</v>
      </c>
      <c r="C2498">
        <v>47137</v>
      </c>
      <c r="D2498">
        <v>536</v>
      </c>
      <c r="E2498">
        <v>2019</v>
      </c>
      <c r="F2498">
        <v>2609</v>
      </c>
    </row>
    <row r="2499" spans="1:6">
      <c r="A2499">
        <v>47</v>
      </c>
      <c r="B2499" t="s">
        <v>482</v>
      </c>
      <c r="C2499">
        <v>47139</v>
      </c>
      <c r="D2499">
        <v>1252</v>
      </c>
      <c r="E2499">
        <v>5097</v>
      </c>
      <c r="F2499">
        <v>6520</v>
      </c>
    </row>
    <row r="2500" spans="1:6">
      <c r="A2500">
        <v>47</v>
      </c>
      <c r="B2500" t="s">
        <v>447</v>
      </c>
      <c r="C2500">
        <v>47141</v>
      </c>
      <c r="D2500">
        <v>6847</v>
      </c>
      <c r="E2500">
        <v>18981</v>
      </c>
      <c r="F2500">
        <v>26958</v>
      </c>
    </row>
    <row r="2501" spans="1:6">
      <c r="A2501">
        <v>47</v>
      </c>
      <c r="B2501" t="s">
        <v>644</v>
      </c>
      <c r="C2501">
        <v>47143</v>
      </c>
      <c r="D2501">
        <v>1942</v>
      </c>
      <c r="E2501">
        <v>8650</v>
      </c>
      <c r="F2501">
        <v>10946</v>
      </c>
    </row>
    <row r="2502" spans="1:6">
      <c r="A2502">
        <v>47</v>
      </c>
      <c r="B2502" t="s">
        <v>242</v>
      </c>
      <c r="C2502">
        <v>47145</v>
      </c>
      <c r="D2502">
        <v>4833</v>
      </c>
      <c r="E2502">
        <v>15863</v>
      </c>
      <c r="F2502">
        <v>21580</v>
      </c>
    </row>
    <row r="2503" spans="1:6">
      <c r="A2503">
        <v>47</v>
      </c>
      <c r="B2503" t="s">
        <v>594</v>
      </c>
      <c r="C2503">
        <v>47147</v>
      </c>
      <c r="D2503">
        <v>6634</v>
      </c>
      <c r="E2503">
        <v>19393</v>
      </c>
      <c r="F2503">
        <v>27042</v>
      </c>
    </row>
    <row r="2504" spans="1:6">
      <c r="A2504">
        <v>47</v>
      </c>
      <c r="B2504" t="s">
        <v>484</v>
      </c>
      <c r="C2504">
        <v>47149</v>
      </c>
      <c r="D2504">
        <v>36627</v>
      </c>
      <c r="E2504">
        <v>64428</v>
      </c>
      <c r="F2504">
        <v>106518</v>
      </c>
    </row>
    <row r="2505" spans="1:6">
      <c r="A2505">
        <v>47</v>
      </c>
      <c r="B2505" t="s">
        <v>147</v>
      </c>
      <c r="C2505">
        <v>47151</v>
      </c>
      <c r="D2505">
        <v>934</v>
      </c>
      <c r="E2505">
        <v>6044</v>
      </c>
      <c r="F2505">
        <v>7123</v>
      </c>
    </row>
    <row r="2506" spans="1:6">
      <c r="A2506">
        <v>47</v>
      </c>
      <c r="B2506" t="s">
        <v>1907</v>
      </c>
      <c r="C2506">
        <v>47153</v>
      </c>
      <c r="D2506">
        <v>1051</v>
      </c>
      <c r="E2506">
        <v>4434</v>
      </c>
      <c r="F2506">
        <v>5667</v>
      </c>
    </row>
    <row r="2507" spans="1:6">
      <c r="A2507">
        <v>47</v>
      </c>
      <c r="B2507" t="s">
        <v>348</v>
      </c>
      <c r="C2507">
        <v>47155</v>
      </c>
      <c r="D2507">
        <v>6293</v>
      </c>
      <c r="E2507">
        <v>28610</v>
      </c>
      <c r="F2507">
        <v>36180</v>
      </c>
    </row>
    <row r="2508" spans="1:6">
      <c r="A2508">
        <v>47</v>
      </c>
      <c r="B2508" t="s">
        <v>15</v>
      </c>
      <c r="C2508">
        <v>47157</v>
      </c>
      <c r="D2508">
        <v>206640</v>
      </c>
      <c r="E2508">
        <v>114948</v>
      </c>
      <c r="F2508">
        <v>331861</v>
      </c>
    </row>
    <row r="2509" spans="1:6">
      <c r="A2509">
        <v>47</v>
      </c>
      <c r="B2509" t="s">
        <v>645</v>
      </c>
      <c r="C2509">
        <v>47159</v>
      </c>
      <c r="D2509">
        <v>1688</v>
      </c>
      <c r="E2509">
        <v>5485</v>
      </c>
      <c r="F2509">
        <v>7410</v>
      </c>
    </row>
    <row r="2510" spans="1:6">
      <c r="A2510">
        <v>47</v>
      </c>
      <c r="B2510" t="s">
        <v>1636</v>
      </c>
      <c r="C2510">
        <v>47161</v>
      </c>
      <c r="D2510">
        <v>1222</v>
      </c>
      <c r="E2510">
        <v>3864</v>
      </c>
      <c r="F2510">
        <v>5283</v>
      </c>
    </row>
    <row r="2511" spans="1:6">
      <c r="A2511">
        <v>47</v>
      </c>
      <c r="B2511" t="s">
        <v>468</v>
      </c>
      <c r="C2511">
        <v>47163</v>
      </c>
      <c r="D2511">
        <v>11910</v>
      </c>
      <c r="E2511">
        <v>45577</v>
      </c>
      <c r="F2511">
        <v>59860</v>
      </c>
    </row>
    <row r="2512" spans="1:6">
      <c r="A2512">
        <v>47</v>
      </c>
      <c r="B2512" t="s">
        <v>848</v>
      </c>
      <c r="C2512">
        <v>47165</v>
      </c>
      <c r="D2512">
        <v>18153</v>
      </c>
      <c r="E2512">
        <v>50105</v>
      </c>
      <c r="F2512">
        <v>71080</v>
      </c>
    </row>
    <row r="2513" spans="1:6">
      <c r="A2513">
        <v>47</v>
      </c>
      <c r="B2513" t="s">
        <v>849</v>
      </c>
      <c r="C2513">
        <v>47167</v>
      </c>
      <c r="D2513">
        <v>5779</v>
      </c>
      <c r="E2513">
        <v>16893</v>
      </c>
      <c r="F2513">
        <v>23372</v>
      </c>
    </row>
    <row r="2514" spans="1:6">
      <c r="A2514">
        <v>47</v>
      </c>
      <c r="B2514" t="s">
        <v>1482</v>
      </c>
      <c r="C2514">
        <v>47169</v>
      </c>
      <c r="D2514">
        <v>943</v>
      </c>
      <c r="E2514">
        <v>2099</v>
      </c>
      <c r="F2514">
        <v>3142</v>
      </c>
    </row>
    <row r="2515" spans="1:6">
      <c r="A2515">
        <v>47</v>
      </c>
      <c r="B2515" t="s">
        <v>1180</v>
      </c>
      <c r="C2515">
        <v>47171</v>
      </c>
      <c r="D2515">
        <v>1260</v>
      </c>
      <c r="E2515">
        <v>5666</v>
      </c>
      <c r="F2515">
        <v>7166</v>
      </c>
    </row>
    <row r="2516" spans="1:6">
      <c r="A2516">
        <v>47</v>
      </c>
      <c r="B2516" t="s">
        <v>33</v>
      </c>
      <c r="C2516">
        <v>47173</v>
      </c>
      <c r="D2516">
        <v>1010</v>
      </c>
      <c r="E2516">
        <v>5024</v>
      </c>
      <c r="F2516">
        <v>6204</v>
      </c>
    </row>
    <row r="2517" spans="1:6">
      <c r="A2517">
        <v>47</v>
      </c>
      <c r="B2517" t="s">
        <v>1080</v>
      </c>
      <c r="C2517">
        <v>47175</v>
      </c>
      <c r="D2517">
        <v>539</v>
      </c>
      <c r="E2517">
        <v>1820</v>
      </c>
      <c r="F2517">
        <v>2417</v>
      </c>
    </row>
    <row r="2518" spans="1:6">
      <c r="A2518">
        <v>47</v>
      </c>
      <c r="B2518" t="s">
        <v>175</v>
      </c>
      <c r="C2518">
        <v>47177</v>
      </c>
      <c r="D2518">
        <v>3535</v>
      </c>
      <c r="E2518">
        <v>9535</v>
      </c>
      <c r="F2518">
        <v>13565</v>
      </c>
    </row>
    <row r="2519" spans="1:6">
      <c r="A2519">
        <v>47</v>
      </c>
      <c r="B2519" t="s">
        <v>130</v>
      </c>
      <c r="C2519">
        <v>47179</v>
      </c>
      <c r="D2519">
        <v>13003</v>
      </c>
      <c r="E2519">
        <v>34179</v>
      </c>
      <c r="F2519">
        <v>49411</v>
      </c>
    </row>
    <row r="2520" spans="1:6">
      <c r="A2520">
        <v>47</v>
      </c>
      <c r="B2520" t="s">
        <v>116</v>
      </c>
      <c r="C2520">
        <v>47181</v>
      </c>
      <c r="D2520">
        <v>717</v>
      </c>
      <c r="E2520">
        <v>5034</v>
      </c>
      <c r="F2520">
        <v>5842</v>
      </c>
    </row>
    <row r="2521" spans="1:6">
      <c r="A2521">
        <v>47</v>
      </c>
      <c r="B2521" t="s">
        <v>646</v>
      </c>
      <c r="C2521">
        <v>47183</v>
      </c>
      <c r="D2521">
        <v>2770</v>
      </c>
      <c r="E2521">
        <v>9001</v>
      </c>
      <c r="F2521">
        <v>12127</v>
      </c>
    </row>
    <row r="2522" spans="1:6">
      <c r="A2522">
        <v>47</v>
      </c>
      <c r="B2522" t="s">
        <v>684</v>
      </c>
      <c r="C2522">
        <v>47185</v>
      </c>
      <c r="D2522">
        <v>1842</v>
      </c>
      <c r="E2522">
        <v>7657</v>
      </c>
      <c r="F2522">
        <v>9776</v>
      </c>
    </row>
    <row r="2523" spans="1:6">
      <c r="A2523">
        <v>47</v>
      </c>
      <c r="B2523" t="s">
        <v>850</v>
      </c>
      <c r="C2523">
        <v>47187</v>
      </c>
      <c r="D2523">
        <v>30992</v>
      </c>
      <c r="E2523">
        <v>68160</v>
      </c>
      <c r="F2523">
        <v>104700</v>
      </c>
    </row>
    <row r="2524" spans="1:6">
      <c r="A2524">
        <v>47</v>
      </c>
      <c r="B2524" t="s">
        <v>647</v>
      </c>
      <c r="C2524">
        <v>47189</v>
      </c>
      <c r="D2524">
        <v>14356</v>
      </c>
      <c r="E2524">
        <v>39304</v>
      </c>
      <c r="F2524">
        <v>56286</v>
      </c>
    </row>
    <row r="2525" spans="1:6">
      <c r="A2525">
        <v>48</v>
      </c>
      <c r="B2525" t="s">
        <v>225</v>
      </c>
      <c r="C2525">
        <v>48001</v>
      </c>
      <c r="D2525">
        <v>3358</v>
      </c>
      <c r="E2525">
        <v>13165</v>
      </c>
      <c r="F2525">
        <v>16887</v>
      </c>
    </row>
    <row r="2526" spans="1:6">
      <c r="A2526">
        <v>48</v>
      </c>
      <c r="B2526" t="s">
        <v>648</v>
      </c>
      <c r="C2526">
        <v>48003</v>
      </c>
      <c r="D2526">
        <v>836</v>
      </c>
      <c r="E2526">
        <v>3925</v>
      </c>
      <c r="F2526">
        <v>4926</v>
      </c>
    </row>
    <row r="2527" spans="1:6">
      <c r="A2527">
        <v>48</v>
      </c>
      <c r="B2527" t="s">
        <v>851</v>
      </c>
      <c r="C2527">
        <v>48005</v>
      </c>
      <c r="D2527">
        <v>7538</v>
      </c>
      <c r="E2527">
        <v>21666</v>
      </c>
      <c r="F2527">
        <v>29870</v>
      </c>
    </row>
    <row r="2528" spans="1:6">
      <c r="A2528">
        <v>48</v>
      </c>
      <c r="B2528" t="s">
        <v>852</v>
      </c>
      <c r="C2528">
        <v>48007</v>
      </c>
      <c r="D2528">
        <v>2458</v>
      </c>
      <c r="E2528">
        <v>7730</v>
      </c>
      <c r="F2528">
        <v>10467</v>
      </c>
    </row>
    <row r="2529" spans="1:6">
      <c r="A2529">
        <v>48</v>
      </c>
      <c r="B2529" t="s">
        <v>1483</v>
      </c>
      <c r="C2529">
        <v>48009</v>
      </c>
      <c r="D2529">
        <v>394</v>
      </c>
      <c r="E2529">
        <v>3785</v>
      </c>
      <c r="F2529">
        <v>4269</v>
      </c>
    </row>
    <row r="2530" spans="1:6">
      <c r="A2530">
        <v>48</v>
      </c>
      <c r="B2530" t="s">
        <v>220</v>
      </c>
      <c r="C2530">
        <v>48011</v>
      </c>
      <c r="D2530">
        <v>70</v>
      </c>
      <c r="E2530">
        <v>924</v>
      </c>
      <c r="F2530">
        <v>1017</v>
      </c>
    </row>
    <row r="2531" spans="1:6">
      <c r="A2531">
        <v>48</v>
      </c>
      <c r="B2531" t="s">
        <v>1491</v>
      </c>
      <c r="C2531">
        <v>48013</v>
      </c>
      <c r="D2531">
        <v>4635</v>
      </c>
      <c r="E2531">
        <v>8598</v>
      </c>
      <c r="F2531">
        <v>13605</v>
      </c>
    </row>
    <row r="2532" spans="1:6">
      <c r="A2532">
        <v>48</v>
      </c>
      <c r="B2532" t="s">
        <v>243</v>
      </c>
      <c r="C2532">
        <v>48015</v>
      </c>
      <c r="D2532">
        <v>2319</v>
      </c>
      <c r="E2532">
        <v>9637</v>
      </c>
      <c r="F2532">
        <v>12255</v>
      </c>
    </row>
    <row r="2533" spans="1:6">
      <c r="A2533">
        <v>48</v>
      </c>
      <c r="B2533" t="s">
        <v>1492</v>
      </c>
      <c r="C2533">
        <v>48017</v>
      </c>
      <c r="D2533">
        <v>397</v>
      </c>
      <c r="E2533">
        <v>1343</v>
      </c>
      <c r="F2533">
        <v>1784</v>
      </c>
    </row>
    <row r="2534" spans="1:6">
      <c r="A2534">
        <v>48</v>
      </c>
      <c r="B2534" t="s">
        <v>1755</v>
      </c>
      <c r="C2534">
        <v>48019</v>
      </c>
      <c r="D2534">
        <v>1726</v>
      </c>
      <c r="E2534">
        <v>8159</v>
      </c>
      <c r="F2534">
        <v>10213</v>
      </c>
    </row>
    <row r="2535" spans="1:6">
      <c r="A2535">
        <v>48</v>
      </c>
      <c r="B2535" t="s">
        <v>1756</v>
      </c>
      <c r="C2535">
        <v>48021</v>
      </c>
      <c r="D2535">
        <v>10555</v>
      </c>
      <c r="E2535">
        <v>16314</v>
      </c>
      <c r="F2535">
        <v>28250</v>
      </c>
    </row>
    <row r="2536" spans="1:6">
      <c r="A2536">
        <v>48</v>
      </c>
      <c r="B2536" t="s">
        <v>984</v>
      </c>
      <c r="C2536">
        <v>48023</v>
      </c>
      <c r="D2536">
        <v>191</v>
      </c>
      <c r="E2536">
        <v>1267</v>
      </c>
      <c r="F2536">
        <v>1492</v>
      </c>
    </row>
    <row r="2537" spans="1:6">
      <c r="A2537">
        <v>48</v>
      </c>
      <c r="B2537" t="s">
        <v>244</v>
      </c>
      <c r="C2537">
        <v>48025</v>
      </c>
      <c r="D2537">
        <v>3443</v>
      </c>
      <c r="E2537">
        <v>4743</v>
      </c>
      <c r="F2537">
        <v>8458</v>
      </c>
    </row>
    <row r="2538" spans="1:6">
      <c r="A2538">
        <v>48</v>
      </c>
      <c r="B2538" t="s">
        <v>106</v>
      </c>
      <c r="C2538">
        <v>48027</v>
      </c>
      <c r="D2538">
        <v>37608</v>
      </c>
      <c r="E2538">
        <v>51780</v>
      </c>
      <c r="F2538">
        <v>93999</v>
      </c>
    </row>
    <row r="2539" spans="1:6">
      <c r="A2539">
        <v>48</v>
      </c>
      <c r="B2539" t="s">
        <v>853</v>
      </c>
      <c r="C2539">
        <v>48029</v>
      </c>
      <c r="D2539">
        <v>319191</v>
      </c>
      <c r="E2539">
        <v>240161</v>
      </c>
      <c r="F2539">
        <v>586038</v>
      </c>
    </row>
    <row r="2540" spans="1:6">
      <c r="A2540">
        <v>48</v>
      </c>
      <c r="B2540" t="s">
        <v>1186</v>
      </c>
      <c r="C2540">
        <v>48031</v>
      </c>
      <c r="D2540">
        <v>1244</v>
      </c>
      <c r="E2540">
        <v>4212</v>
      </c>
      <c r="F2540">
        <v>5669</v>
      </c>
    </row>
    <row r="2541" spans="1:6">
      <c r="A2541">
        <v>48</v>
      </c>
      <c r="B2541" t="s">
        <v>1881</v>
      </c>
      <c r="C2541">
        <v>48033</v>
      </c>
      <c r="D2541">
        <v>31</v>
      </c>
      <c r="E2541">
        <v>330</v>
      </c>
      <c r="F2541">
        <v>365</v>
      </c>
    </row>
    <row r="2542" spans="1:6">
      <c r="A2542">
        <v>48</v>
      </c>
      <c r="B2542" t="s">
        <v>854</v>
      </c>
      <c r="C2542">
        <v>48035</v>
      </c>
      <c r="D2542">
        <v>1277</v>
      </c>
      <c r="E2542">
        <v>6325</v>
      </c>
      <c r="F2542">
        <v>7797</v>
      </c>
    </row>
    <row r="2543" spans="1:6">
      <c r="A2543">
        <v>48</v>
      </c>
      <c r="B2543" t="s">
        <v>649</v>
      </c>
      <c r="C2543">
        <v>48037</v>
      </c>
      <c r="D2543">
        <v>8831</v>
      </c>
      <c r="E2543">
        <v>24913</v>
      </c>
      <c r="F2543">
        <v>34470</v>
      </c>
    </row>
    <row r="2544" spans="1:6">
      <c r="A2544">
        <v>48</v>
      </c>
      <c r="B2544" t="s">
        <v>855</v>
      </c>
      <c r="C2544">
        <v>48039</v>
      </c>
      <c r="D2544">
        <v>43075</v>
      </c>
      <c r="E2544">
        <v>72653</v>
      </c>
      <c r="F2544">
        <v>120296</v>
      </c>
    </row>
    <row r="2545" spans="1:6">
      <c r="A2545">
        <v>48</v>
      </c>
      <c r="B2545" t="s">
        <v>245</v>
      </c>
      <c r="C2545">
        <v>48041</v>
      </c>
      <c r="D2545">
        <v>23041</v>
      </c>
      <c r="E2545">
        <v>38662</v>
      </c>
      <c r="F2545">
        <v>66036</v>
      </c>
    </row>
    <row r="2546" spans="1:6">
      <c r="A2546">
        <v>48</v>
      </c>
      <c r="B2546" t="s">
        <v>650</v>
      </c>
      <c r="C2546">
        <v>48043</v>
      </c>
      <c r="D2546">
        <v>1869</v>
      </c>
      <c r="E2546">
        <v>2073</v>
      </c>
      <c r="F2546">
        <v>4226</v>
      </c>
    </row>
    <row r="2547" spans="1:6">
      <c r="A2547">
        <v>48</v>
      </c>
      <c r="B2547" t="s">
        <v>1760</v>
      </c>
      <c r="C2547">
        <v>48045</v>
      </c>
      <c r="D2547">
        <v>91</v>
      </c>
      <c r="E2547">
        <v>625</v>
      </c>
      <c r="F2547">
        <v>734</v>
      </c>
    </row>
    <row r="2548" spans="1:6">
      <c r="A2548">
        <v>48</v>
      </c>
      <c r="B2548" t="s">
        <v>430</v>
      </c>
      <c r="C2548">
        <v>48047</v>
      </c>
      <c r="D2548">
        <v>1937</v>
      </c>
      <c r="E2548">
        <v>613</v>
      </c>
      <c r="F2548">
        <v>2596</v>
      </c>
    </row>
    <row r="2549" spans="1:6">
      <c r="A2549">
        <v>48</v>
      </c>
      <c r="B2549" t="s">
        <v>143</v>
      </c>
      <c r="C2549">
        <v>48049</v>
      </c>
      <c r="D2549">
        <v>1621</v>
      </c>
      <c r="E2549">
        <v>12010</v>
      </c>
      <c r="F2549">
        <v>13949</v>
      </c>
    </row>
    <row r="2550" spans="1:6">
      <c r="A2550">
        <v>48</v>
      </c>
      <c r="B2550" t="s">
        <v>246</v>
      </c>
      <c r="C2550">
        <v>48051</v>
      </c>
      <c r="D2550">
        <v>1491</v>
      </c>
      <c r="E2550">
        <v>5316</v>
      </c>
      <c r="F2550">
        <v>6945</v>
      </c>
    </row>
    <row r="2551" spans="1:6">
      <c r="A2551">
        <v>48</v>
      </c>
      <c r="B2551" t="s">
        <v>651</v>
      </c>
      <c r="C2551">
        <v>48053</v>
      </c>
      <c r="D2551">
        <v>3785</v>
      </c>
      <c r="E2551">
        <v>14595</v>
      </c>
      <c r="F2551">
        <v>19046</v>
      </c>
    </row>
    <row r="2552" spans="1:6">
      <c r="A2552">
        <v>48</v>
      </c>
      <c r="B2552" t="s">
        <v>367</v>
      </c>
      <c r="C2552">
        <v>48055</v>
      </c>
      <c r="D2552">
        <v>4663</v>
      </c>
      <c r="E2552">
        <v>6516</v>
      </c>
      <c r="F2552">
        <v>11709</v>
      </c>
    </row>
    <row r="2553" spans="1:6">
      <c r="A2553">
        <v>48</v>
      </c>
      <c r="B2553" t="s">
        <v>26</v>
      </c>
      <c r="C2553">
        <v>48057</v>
      </c>
      <c r="D2553">
        <v>2118</v>
      </c>
      <c r="E2553">
        <v>4638</v>
      </c>
      <c r="F2553">
        <v>6957</v>
      </c>
    </row>
    <row r="2554" spans="1:6">
      <c r="A2554">
        <v>48</v>
      </c>
      <c r="B2554" t="s">
        <v>1761</v>
      </c>
      <c r="C2554">
        <v>48059</v>
      </c>
      <c r="D2554">
        <v>568</v>
      </c>
      <c r="E2554">
        <v>4858</v>
      </c>
      <c r="F2554">
        <v>5556</v>
      </c>
    </row>
    <row r="2555" spans="1:6">
      <c r="A2555">
        <v>48</v>
      </c>
      <c r="B2555" t="s">
        <v>617</v>
      </c>
      <c r="C2555">
        <v>48061</v>
      </c>
      <c r="D2555">
        <v>59319</v>
      </c>
      <c r="E2555">
        <v>29432</v>
      </c>
      <c r="F2555">
        <v>91804</v>
      </c>
    </row>
    <row r="2556" spans="1:6">
      <c r="A2556">
        <v>48</v>
      </c>
      <c r="B2556" t="s">
        <v>1493</v>
      </c>
      <c r="C2556">
        <v>48063</v>
      </c>
      <c r="D2556">
        <v>1260</v>
      </c>
      <c r="E2556">
        <v>3201</v>
      </c>
      <c r="F2556">
        <v>4542</v>
      </c>
    </row>
    <row r="2557" spans="1:6">
      <c r="A2557">
        <v>48</v>
      </c>
      <c r="B2557" t="s">
        <v>928</v>
      </c>
      <c r="C2557">
        <v>48065</v>
      </c>
      <c r="D2557">
        <v>249</v>
      </c>
      <c r="E2557">
        <v>2617</v>
      </c>
      <c r="F2557">
        <v>2945</v>
      </c>
    </row>
    <row r="2558" spans="1:6">
      <c r="A2558">
        <v>48</v>
      </c>
      <c r="B2558" t="s">
        <v>91</v>
      </c>
      <c r="C2558">
        <v>48067</v>
      </c>
      <c r="D2558">
        <v>2250</v>
      </c>
      <c r="E2558">
        <v>9182</v>
      </c>
      <c r="F2558">
        <v>11606</v>
      </c>
    </row>
    <row r="2559" spans="1:6">
      <c r="A2559">
        <v>48</v>
      </c>
      <c r="B2559" t="s">
        <v>1366</v>
      </c>
      <c r="C2559">
        <v>48069</v>
      </c>
      <c r="D2559">
        <v>526</v>
      </c>
      <c r="E2559">
        <v>1413</v>
      </c>
      <c r="F2559">
        <v>1996</v>
      </c>
    </row>
    <row r="2560" spans="1:6">
      <c r="A2560">
        <v>48</v>
      </c>
      <c r="B2560" t="s">
        <v>247</v>
      </c>
      <c r="C2560">
        <v>48071</v>
      </c>
      <c r="D2560">
        <v>2939</v>
      </c>
      <c r="E2560">
        <v>13278</v>
      </c>
      <c r="F2560">
        <v>16661</v>
      </c>
    </row>
    <row r="2561" spans="1:6">
      <c r="A2561">
        <v>48</v>
      </c>
      <c r="B2561" t="s">
        <v>226</v>
      </c>
      <c r="C2561">
        <v>48073</v>
      </c>
      <c r="D2561">
        <v>3466</v>
      </c>
      <c r="E2561">
        <v>12896</v>
      </c>
      <c r="F2561">
        <v>16701</v>
      </c>
    </row>
    <row r="2562" spans="1:6">
      <c r="A2562">
        <v>48</v>
      </c>
      <c r="B2562" t="s">
        <v>856</v>
      </c>
      <c r="C2562">
        <v>48075</v>
      </c>
      <c r="D2562">
        <v>253</v>
      </c>
      <c r="E2562">
        <v>1802</v>
      </c>
      <c r="F2562">
        <v>2084</v>
      </c>
    </row>
    <row r="2563" spans="1:6">
      <c r="A2563">
        <v>48</v>
      </c>
      <c r="B2563" t="s">
        <v>108</v>
      </c>
      <c r="C2563">
        <v>48077</v>
      </c>
      <c r="D2563">
        <v>536</v>
      </c>
      <c r="E2563">
        <v>4376</v>
      </c>
      <c r="F2563">
        <v>5011</v>
      </c>
    </row>
    <row r="2564" spans="1:6">
      <c r="A2564">
        <v>48</v>
      </c>
      <c r="B2564" t="s">
        <v>548</v>
      </c>
      <c r="C2564">
        <v>48079</v>
      </c>
      <c r="D2564">
        <v>190</v>
      </c>
      <c r="E2564">
        <v>679</v>
      </c>
      <c r="F2564">
        <v>901</v>
      </c>
    </row>
    <row r="2565" spans="1:6">
      <c r="A2565">
        <v>48</v>
      </c>
      <c r="B2565" t="s">
        <v>1187</v>
      </c>
      <c r="C2565">
        <v>48081</v>
      </c>
      <c r="D2565">
        <v>140</v>
      </c>
      <c r="E2565">
        <v>1265</v>
      </c>
      <c r="F2565">
        <v>1423</v>
      </c>
    </row>
    <row r="2566" spans="1:6">
      <c r="A2566">
        <v>48</v>
      </c>
      <c r="B2566" t="s">
        <v>248</v>
      </c>
      <c r="C2566">
        <v>48083</v>
      </c>
      <c r="D2566">
        <v>387</v>
      </c>
      <c r="E2566">
        <v>3177</v>
      </c>
      <c r="F2566">
        <v>3635</v>
      </c>
    </row>
    <row r="2567" spans="1:6">
      <c r="A2567">
        <v>48</v>
      </c>
      <c r="B2567" t="s">
        <v>1194</v>
      </c>
      <c r="C2567">
        <v>48085</v>
      </c>
      <c r="D2567">
        <v>139837</v>
      </c>
      <c r="E2567">
        <v>200395</v>
      </c>
      <c r="F2567">
        <v>356545</v>
      </c>
    </row>
    <row r="2568" spans="1:6">
      <c r="A2568">
        <v>48</v>
      </c>
      <c r="B2568" t="s">
        <v>1392</v>
      </c>
      <c r="C2568">
        <v>48087</v>
      </c>
      <c r="D2568">
        <v>145</v>
      </c>
      <c r="E2568">
        <v>983</v>
      </c>
      <c r="F2568">
        <v>1154</v>
      </c>
    </row>
    <row r="2569" spans="1:6">
      <c r="A2569">
        <v>48</v>
      </c>
      <c r="B2569" t="s">
        <v>549</v>
      </c>
      <c r="C2569">
        <v>48089</v>
      </c>
      <c r="D2569">
        <v>1977</v>
      </c>
      <c r="E2569">
        <v>6323</v>
      </c>
      <c r="F2569">
        <v>8480</v>
      </c>
    </row>
    <row r="2570" spans="1:6">
      <c r="A2570">
        <v>48</v>
      </c>
      <c r="B2570" t="s">
        <v>992</v>
      </c>
      <c r="C2570">
        <v>48091</v>
      </c>
      <c r="D2570">
        <v>14166</v>
      </c>
      <c r="E2570">
        <v>44996</v>
      </c>
      <c r="F2570">
        <v>61567</v>
      </c>
    </row>
    <row r="2571" spans="1:6">
      <c r="A2571">
        <v>48</v>
      </c>
      <c r="B2571" t="s">
        <v>401</v>
      </c>
      <c r="C2571">
        <v>48093</v>
      </c>
      <c r="D2571">
        <v>788</v>
      </c>
      <c r="E2571">
        <v>4300</v>
      </c>
      <c r="F2571">
        <v>5208</v>
      </c>
    </row>
    <row r="2572" spans="1:6">
      <c r="A2572">
        <v>48</v>
      </c>
      <c r="B2572" t="s">
        <v>1195</v>
      </c>
      <c r="C2572">
        <v>48095</v>
      </c>
      <c r="D2572">
        <v>148</v>
      </c>
      <c r="E2572">
        <v>885</v>
      </c>
      <c r="F2572">
        <v>1067</v>
      </c>
    </row>
    <row r="2573" spans="1:6">
      <c r="A2573">
        <v>48</v>
      </c>
      <c r="B2573" t="s">
        <v>1393</v>
      </c>
      <c r="C2573">
        <v>48097</v>
      </c>
      <c r="D2573">
        <v>2345</v>
      </c>
      <c r="E2573">
        <v>13174</v>
      </c>
      <c r="F2573">
        <v>15894</v>
      </c>
    </row>
    <row r="2574" spans="1:6">
      <c r="A2574">
        <v>48</v>
      </c>
      <c r="B2574" t="s">
        <v>1394</v>
      </c>
      <c r="C2574">
        <v>48099</v>
      </c>
      <c r="D2574">
        <v>5057</v>
      </c>
      <c r="E2574">
        <v>12212</v>
      </c>
      <c r="F2574">
        <v>18127</v>
      </c>
    </row>
    <row r="2575" spans="1:6">
      <c r="A2575">
        <v>48</v>
      </c>
      <c r="B2575" t="s">
        <v>1196</v>
      </c>
      <c r="C2575">
        <v>48101</v>
      </c>
      <c r="D2575">
        <v>84</v>
      </c>
      <c r="E2575">
        <v>486</v>
      </c>
      <c r="F2575">
        <v>583</v>
      </c>
    </row>
    <row r="2576" spans="1:6">
      <c r="A2576">
        <v>48</v>
      </c>
      <c r="B2576" t="s">
        <v>961</v>
      </c>
      <c r="C2576">
        <v>48103</v>
      </c>
      <c r="D2576">
        <v>299</v>
      </c>
      <c r="E2576">
        <v>1047</v>
      </c>
      <c r="F2576">
        <v>1381</v>
      </c>
    </row>
    <row r="2577" spans="1:6">
      <c r="A2577">
        <v>48</v>
      </c>
      <c r="B2577" t="s">
        <v>639</v>
      </c>
      <c r="C2577">
        <v>48105</v>
      </c>
      <c r="D2577">
        <v>372</v>
      </c>
      <c r="E2577">
        <v>980</v>
      </c>
      <c r="F2577">
        <v>1395</v>
      </c>
    </row>
    <row r="2578" spans="1:6">
      <c r="A2578">
        <v>48</v>
      </c>
      <c r="B2578" t="s">
        <v>919</v>
      </c>
      <c r="C2578">
        <v>48107</v>
      </c>
      <c r="D2578">
        <v>468</v>
      </c>
      <c r="E2578">
        <v>1180</v>
      </c>
      <c r="F2578">
        <v>1712</v>
      </c>
    </row>
    <row r="2579" spans="1:6">
      <c r="A2579">
        <v>48</v>
      </c>
      <c r="B2579" t="s">
        <v>550</v>
      </c>
      <c r="C2579">
        <v>48109</v>
      </c>
      <c r="D2579">
        <v>454</v>
      </c>
      <c r="E2579">
        <v>280</v>
      </c>
      <c r="F2579">
        <v>762</v>
      </c>
    </row>
    <row r="2580" spans="1:6">
      <c r="A2580">
        <v>48</v>
      </c>
      <c r="B2580" t="s">
        <v>249</v>
      </c>
      <c r="C2580">
        <v>48111</v>
      </c>
      <c r="D2580">
        <v>222</v>
      </c>
      <c r="E2580">
        <v>1258</v>
      </c>
      <c r="F2580">
        <v>1535</v>
      </c>
    </row>
    <row r="2581" spans="1:6">
      <c r="A2581">
        <v>48</v>
      </c>
      <c r="B2581" t="s">
        <v>10</v>
      </c>
      <c r="C2581">
        <v>48113</v>
      </c>
      <c r="D2581">
        <v>458845</v>
      </c>
      <c r="E2581">
        <v>261865</v>
      </c>
      <c r="F2581">
        <v>750649</v>
      </c>
    </row>
    <row r="2582" spans="1:6">
      <c r="A2582">
        <v>48</v>
      </c>
      <c r="B2582" t="s">
        <v>1020</v>
      </c>
      <c r="C2582">
        <v>48115</v>
      </c>
      <c r="D2582">
        <v>835</v>
      </c>
      <c r="E2582">
        <v>2636</v>
      </c>
      <c r="F2582">
        <v>3562</v>
      </c>
    </row>
    <row r="2583" spans="1:6">
      <c r="A2583">
        <v>48</v>
      </c>
      <c r="B2583" t="s">
        <v>1398</v>
      </c>
      <c r="C2583">
        <v>48117</v>
      </c>
      <c r="D2583">
        <v>1185</v>
      </c>
      <c r="E2583">
        <v>2911</v>
      </c>
      <c r="F2583">
        <v>4201</v>
      </c>
    </row>
    <row r="2584" spans="1:6">
      <c r="A2584">
        <v>48</v>
      </c>
      <c r="B2584" t="s">
        <v>138</v>
      </c>
      <c r="C2584">
        <v>48119</v>
      </c>
      <c r="D2584">
        <v>400</v>
      </c>
      <c r="E2584">
        <v>1836</v>
      </c>
      <c r="F2584">
        <v>2279</v>
      </c>
    </row>
    <row r="2585" spans="1:6">
      <c r="A2585">
        <v>48</v>
      </c>
      <c r="B2585" t="s">
        <v>1204</v>
      </c>
      <c r="C2585">
        <v>48121</v>
      </c>
      <c r="D2585">
        <v>110000</v>
      </c>
      <c r="E2585">
        <v>169175</v>
      </c>
      <c r="F2585">
        <v>293287</v>
      </c>
    </row>
    <row r="2586" spans="1:6">
      <c r="A2586">
        <v>48</v>
      </c>
      <c r="B2586" t="s">
        <v>1399</v>
      </c>
      <c r="C2586">
        <v>48123</v>
      </c>
      <c r="D2586">
        <v>1161</v>
      </c>
      <c r="E2586">
        <v>5510</v>
      </c>
      <c r="F2586">
        <v>6822</v>
      </c>
    </row>
    <row r="2587" spans="1:6">
      <c r="A2587">
        <v>48</v>
      </c>
      <c r="B2587" t="s">
        <v>1913</v>
      </c>
      <c r="C2587">
        <v>48125</v>
      </c>
      <c r="D2587">
        <v>128</v>
      </c>
      <c r="E2587">
        <v>755</v>
      </c>
      <c r="F2587">
        <v>909</v>
      </c>
    </row>
    <row r="2588" spans="1:6">
      <c r="A2588">
        <v>48</v>
      </c>
      <c r="B2588" t="s">
        <v>1762</v>
      </c>
      <c r="C2588">
        <v>48127</v>
      </c>
      <c r="D2588">
        <v>2173</v>
      </c>
      <c r="E2588">
        <v>974</v>
      </c>
      <c r="F2588">
        <v>3225</v>
      </c>
    </row>
    <row r="2589" spans="1:6">
      <c r="A2589">
        <v>48</v>
      </c>
      <c r="B2589" t="s">
        <v>1197</v>
      </c>
      <c r="C2589">
        <v>48129</v>
      </c>
      <c r="D2589">
        <v>190</v>
      </c>
      <c r="E2589">
        <v>1225</v>
      </c>
      <c r="F2589">
        <v>1460</v>
      </c>
    </row>
    <row r="2590" spans="1:6">
      <c r="A2590">
        <v>48</v>
      </c>
      <c r="B2590" t="s">
        <v>53</v>
      </c>
      <c r="C2590">
        <v>48131</v>
      </c>
      <c r="D2590">
        <v>2783</v>
      </c>
      <c r="E2590">
        <v>1316</v>
      </c>
      <c r="F2590">
        <v>4159</v>
      </c>
    </row>
    <row r="2591" spans="1:6">
      <c r="A2591">
        <v>48</v>
      </c>
      <c r="B2591" t="s">
        <v>1822</v>
      </c>
      <c r="C2591">
        <v>48133</v>
      </c>
      <c r="D2591">
        <v>776</v>
      </c>
      <c r="E2591">
        <v>6008</v>
      </c>
      <c r="F2591">
        <v>6935</v>
      </c>
    </row>
    <row r="2592" spans="1:6">
      <c r="A2592">
        <v>48</v>
      </c>
      <c r="B2592" t="s">
        <v>250</v>
      </c>
      <c r="C2592">
        <v>48135</v>
      </c>
      <c r="D2592">
        <v>10225</v>
      </c>
      <c r="E2592">
        <v>24976</v>
      </c>
      <c r="F2592">
        <v>36373</v>
      </c>
    </row>
    <row r="2593" spans="1:6">
      <c r="A2593">
        <v>48</v>
      </c>
      <c r="B2593" t="s">
        <v>92</v>
      </c>
      <c r="C2593">
        <v>48137</v>
      </c>
      <c r="D2593">
        <v>302</v>
      </c>
      <c r="E2593">
        <v>741</v>
      </c>
      <c r="F2593">
        <v>1065</v>
      </c>
    </row>
    <row r="2594" spans="1:6">
      <c r="A2594">
        <v>48</v>
      </c>
      <c r="B2594" t="s">
        <v>251</v>
      </c>
      <c r="C2594">
        <v>48139</v>
      </c>
      <c r="D2594">
        <v>16197</v>
      </c>
      <c r="E2594">
        <v>44807</v>
      </c>
      <c r="F2594">
        <v>63064</v>
      </c>
    </row>
    <row r="2595" spans="1:6">
      <c r="A2595">
        <v>48</v>
      </c>
      <c r="B2595" t="s">
        <v>252</v>
      </c>
      <c r="C2595">
        <v>48141</v>
      </c>
      <c r="D2595">
        <v>145509</v>
      </c>
      <c r="E2595">
        <v>54567</v>
      </c>
      <c r="F2595">
        <v>210458</v>
      </c>
    </row>
    <row r="2596" spans="1:6">
      <c r="A2596">
        <v>48</v>
      </c>
      <c r="B2596" t="s">
        <v>1766</v>
      </c>
      <c r="C2596">
        <v>48143</v>
      </c>
      <c r="D2596">
        <v>2159</v>
      </c>
      <c r="E2596">
        <v>11205</v>
      </c>
      <c r="F2596">
        <v>13810</v>
      </c>
    </row>
    <row r="2597" spans="1:6">
      <c r="A2597">
        <v>48</v>
      </c>
      <c r="B2597" t="s">
        <v>1205</v>
      </c>
      <c r="C2597">
        <v>48145</v>
      </c>
      <c r="D2597">
        <v>1682</v>
      </c>
      <c r="E2597">
        <v>3438</v>
      </c>
      <c r="F2597">
        <v>5232</v>
      </c>
    </row>
    <row r="2598" spans="1:6">
      <c r="A2598">
        <v>48</v>
      </c>
      <c r="B2598" t="s">
        <v>1022</v>
      </c>
      <c r="C2598">
        <v>48147</v>
      </c>
      <c r="D2598">
        <v>2123</v>
      </c>
      <c r="E2598">
        <v>9536</v>
      </c>
      <c r="F2598">
        <v>11972</v>
      </c>
    </row>
    <row r="2599" spans="1:6">
      <c r="A2599">
        <v>48</v>
      </c>
      <c r="B2599" t="s">
        <v>713</v>
      </c>
      <c r="C2599">
        <v>48149</v>
      </c>
      <c r="D2599">
        <v>2127</v>
      </c>
      <c r="E2599">
        <v>8648</v>
      </c>
      <c r="F2599">
        <v>11029</v>
      </c>
    </row>
    <row r="2600" spans="1:6">
      <c r="A2600">
        <v>48</v>
      </c>
      <c r="B2600" t="s">
        <v>1214</v>
      </c>
      <c r="C2600">
        <v>48151</v>
      </c>
      <c r="D2600">
        <v>403</v>
      </c>
      <c r="E2600">
        <v>1265</v>
      </c>
      <c r="F2600">
        <v>1722</v>
      </c>
    </row>
    <row r="2601" spans="1:6">
      <c r="A2601">
        <v>48</v>
      </c>
      <c r="B2601" t="s">
        <v>658</v>
      </c>
      <c r="C2601">
        <v>48153</v>
      </c>
      <c r="D2601">
        <v>435</v>
      </c>
      <c r="E2601">
        <v>1473</v>
      </c>
      <c r="F2601">
        <v>1958</v>
      </c>
    </row>
    <row r="2602" spans="1:6">
      <c r="A2602">
        <v>48</v>
      </c>
      <c r="B2602" t="s">
        <v>857</v>
      </c>
      <c r="C2602">
        <v>48155</v>
      </c>
      <c r="D2602">
        <v>113</v>
      </c>
      <c r="E2602">
        <v>383</v>
      </c>
      <c r="F2602">
        <v>511</v>
      </c>
    </row>
    <row r="2603" spans="1:6">
      <c r="A2603">
        <v>48</v>
      </c>
      <c r="B2603" t="s">
        <v>1910</v>
      </c>
      <c r="C2603">
        <v>48157</v>
      </c>
      <c r="D2603">
        <v>134475</v>
      </c>
      <c r="E2603">
        <v>117212</v>
      </c>
      <c r="F2603">
        <v>260367</v>
      </c>
    </row>
    <row r="2604" spans="1:6">
      <c r="A2604">
        <v>48</v>
      </c>
      <c r="B2604" t="s">
        <v>223</v>
      </c>
      <c r="C2604">
        <v>48159</v>
      </c>
      <c r="D2604">
        <v>665</v>
      </c>
      <c r="E2604">
        <v>3583</v>
      </c>
      <c r="F2604">
        <v>4356</v>
      </c>
    </row>
    <row r="2605" spans="1:6">
      <c r="A2605">
        <v>48</v>
      </c>
      <c r="B2605" t="s">
        <v>937</v>
      </c>
      <c r="C2605">
        <v>48161</v>
      </c>
      <c r="D2605">
        <v>1461</v>
      </c>
      <c r="E2605">
        <v>5995</v>
      </c>
      <c r="F2605">
        <v>7608</v>
      </c>
    </row>
    <row r="2606" spans="1:6">
      <c r="A2606">
        <v>48</v>
      </c>
      <c r="B2606" t="s">
        <v>1215</v>
      </c>
      <c r="C2606">
        <v>48163</v>
      </c>
      <c r="D2606">
        <v>1401</v>
      </c>
      <c r="E2606">
        <v>1232</v>
      </c>
      <c r="F2606">
        <v>2683</v>
      </c>
    </row>
    <row r="2607" spans="1:6">
      <c r="A2607">
        <v>48</v>
      </c>
      <c r="B2607" t="s">
        <v>1769</v>
      </c>
      <c r="C2607">
        <v>48165</v>
      </c>
      <c r="D2607">
        <v>597</v>
      </c>
      <c r="E2607">
        <v>3907</v>
      </c>
      <c r="F2607">
        <v>4609</v>
      </c>
    </row>
    <row r="2608" spans="1:6">
      <c r="A2608">
        <v>48</v>
      </c>
      <c r="B2608" t="s">
        <v>551</v>
      </c>
      <c r="C2608">
        <v>48167</v>
      </c>
      <c r="D2608">
        <v>45503</v>
      </c>
      <c r="E2608">
        <v>73566</v>
      </c>
      <c r="F2608">
        <v>123994</v>
      </c>
    </row>
    <row r="2609" spans="1:6">
      <c r="A2609">
        <v>48</v>
      </c>
      <c r="B2609" t="s">
        <v>253</v>
      </c>
      <c r="C2609">
        <v>48169</v>
      </c>
      <c r="D2609">
        <v>224</v>
      </c>
      <c r="E2609">
        <v>1223</v>
      </c>
      <c r="F2609">
        <v>1475</v>
      </c>
    </row>
    <row r="2610" spans="1:6">
      <c r="A2610">
        <v>48</v>
      </c>
      <c r="B2610" t="s">
        <v>1400</v>
      </c>
      <c r="C2610">
        <v>48171</v>
      </c>
      <c r="D2610">
        <v>2286</v>
      </c>
      <c r="E2610">
        <v>10445</v>
      </c>
      <c r="F2610">
        <v>13123</v>
      </c>
    </row>
    <row r="2611" spans="1:6">
      <c r="A2611">
        <v>48</v>
      </c>
      <c r="B2611" t="s">
        <v>962</v>
      </c>
      <c r="C2611">
        <v>48173</v>
      </c>
      <c r="D2611">
        <v>34</v>
      </c>
      <c r="E2611">
        <v>553</v>
      </c>
      <c r="F2611">
        <v>602</v>
      </c>
    </row>
    <row r="2612" spans="1:6">
      <c r="A2612">
        <v>48</v>
      </c>
      <c r="B2612" t="s">
        <v>1216</v>
      </c>
      <c r="C2612">
        <v>48175</v>
      </c>
      <c r="D2612">
        <v>973</v>
      </c>
      <c r="E2612">
        <v>2618</v>
      </c>
      <c r="F2612">
        <v>3713</v>
      </c>
    </row>
    <row r="2613" spans="1:6">
      <c r="A2613">
        <v>48</v>
      </c>
      <c r="B2613" t="s">
        <v>1405</v>
      </c>
      <c r="C2613">
        <v>48177</v>
      </c>
      <c r="D2613">
        <v>1567</v>
      </c>
      <c r="E2613">
        <v>4580</v>
      </c>
      <c r="F2613">
        <v>6304</v>
      </c>
    </row>
    <row r="2614" spans="1:6">
      <c r="A2614">
        <v>48</v>
      </c>
      <c r="B2614" t="s">
        <v>402</v>
      </c>
      <c r="C2614">
        <v>48179</v>
      </c>
      <c r="D2614">
        <v>699</v>
      </c>
      <c r="E2614">
        <v>6495</v>
      </c>
      <c r="F2614">
        <v>7360</v>
      </c>
    </row>
    <row r="2615" spans="1:6">
      <c r="A2615">
        <v>48</v>
      </c>
      <c r="B2615" t="s">
        <v>568</v>
      </c>
      <c r="C2615">
        <v>48181</v>
      </c>
      <c r="D2615">
        <v>10276</v>
      </c>
      <c r="E2615">
        <v>35274</v>
      </c>
      <c r="F2615">
        <v>47068</v>
      </c>
    </row>
    <row r="2616" spans="1:6">
      <c r="A2616">
        <v>48</v>
      </c>
      <c r="B2616" t="s">
        <v>1406</v>
      </c>
      <c r="C2616">
        <v>48183</v>
      </c>
      <c r="D2616">
        <v>11623</v>
      </c>
      <c r="E2616">
        <v>28693</v>
      </c>
      <c r="F2616">
        <v>41365</v>
      </c>
    </row>
    <row r="2617" spans="1:6">
      <c r="A2617">
        <v>48</v>
      </c>
      <c r="B2617" t="s">
        <v>254</v>
      </c>
      <c r="C2617">
        <v>48185</v>
      </c>
      <c r="D2617">
        <v>2194</v>
      </c>
      <c r="E2617">
        <v>7065</v>
      </c>
      <c r="F2617">
        <v>9528</v>
      </c>
    </row>
    <row r="2618" spans="1:6">
      <c r="A2618">
        <v>48</v>
      </c>
      <c r="B2618" t="s">
        <v>546</v>
      </c>
      <c r="C2618">
        <v>48187</v>
      </c>
      <c r="D2618">
        <v>18308</v>
      </c>
      <c r="E2618">
        <v>36495</v>
      </c>
      <c r="F2618">
        <v>57220</v>
      </c>
    </row>
    <row r="2619" spans="1:6">
      <c r="A2619">
        <v>48</v>
      </c>
      <c r="B2619" t="s">
        <v>324</v>
      </c>
      <c r="C2619">
        <v>48189</v>
      </c>
      <c r="D2619">
        <v>2090</v>
      </c>
      <c r="E2619">
        <v>6347</v>
      </c>
      <c r="F2619">
        <v>8802</v>
      </c>
    </row>
    <row r="2620" spans="1:6">
      <c r="A2620">
        <v>48</v>
      </c>
      <c r="B2620" t="s">
        <v>437</v>
      </c>
      <c r="C2620">
        <v>48191</v>
      </c>
      <c r="D2620">
        <v>164</v>
      </c>
      <c r="E2620">
        <v>891</v>
      </c>
      <c r="F2620">
        <v>1089</v>
      </c>
    </row>
    <row r="2621" spans="1:6">
      <c r="A2621">
        <v>48</v>
      </c>
      <c r="B2621" t="s">
        <v>492</v>
      </c>
      <c r="C2621">
        <v>48193</v>
      </c>
      <c r="D2621">
        <v>479</v>
      </c>
      <c r="E2621">
        <v>3056</v>
      </c>
      <c r="F2621">
        <v>3609</v>
      </c>
    </row>
    <row r="2622" spans="1:6">
      <c r="A2622">
        <v>48</v>
      </c>
      <c r="B2622" t="s">
        <v>858</v>
      </c>
      <c r="C2622">
        <v>48195</v>
      </c>
      <c r="D2622">
        <v>171</v>
      </c>
      <c r="E2622">
        <v>1730</v>
      </c>
      <c r="F2622">
        <v>1947</v>
      </c>
    </row>
    <row r="2623" spans="1:6">
      <c r="A2623">
        <v>48</v>
      </c>
      <c r="B2623" t="s">
        <v>1526</v>
      </c>
      <c r="C2623">
        <v>48197</v>
      </c>
      <c r="D2623">
        <v>249</v>
      </c>
      <c r="E2623">
        <v>1207</v>
      </c>
      <c r="F2623">
        <v>1511</v>
      </c>
    </row>
    <row r="2624" spans="1:6">
      <c r="A2624">
        <v>48</v>
      </c>
      <c r="B2624" t="s">
        <v>255</v>
      </c>
      <c r="C2624">
        <v>48199</v>
      </c>
      <c r="D2624">
        <v>2779</v>
      </c>
      <c r="E2624">
        <v>19600</v>
      </c>
      <c r="F2624">
        <v>22768</v>
      </c>
    </row>
    <row r="2625" spans="1:6">
      <c r="A2625">
        <v>48</v>
      </c>
      <c r="B2625" t="s">
        <v>1770</v>
      </c>
      <c r="C2625">
        <v>48201</v>
      </c>
      <c r="D2625">
        <v>706471</v>
      </c>
      <c r="E2625">
        <v>544960</v>
      </c>
      <c r="F2625">
        <v>1302887</v>
      </c>
    </row>
    <row r="2626" spans="1:6">
      <c r="A2626">
        <v>48</v>
      </c>
      <c r="B2626" t="s">
        <v>110</v>
      </c>
      <c r="C2626">
        <v>48203</v>
      </c>
      <c r="D2626">
        <v>7130</v>
      </c>
      <c r="E2626">
        <v>18712</v>
      </c>
      <c r="F2626">
        <v>26364</v>
      </c>
    </row>
    <row r="2627" spans="1:6">
      <c r="A2627">
        <v>48</v>
      </c>
      <c r="B2627" t="s">
        <v>1223</v>
      </c>
      <c r="C2627">
        <v>48205</v>
      </c>
      <c r="D2627">
        <v>172</v>
      </c>
      <c r="E2627">
        <v>1727</v>
      </c>
      <c r="F2627">
        <v>1945</v>
      </c>
    </row>
    <row r="2628" spans="1:6">
      <c r="A2628">
        <v>48</v>
      </c>
      <c r="B2628" t="s">
        <v>552</v>
      </c>
      <c r="C2628">
        <v>48207</v>
      </c>
      <c r="D2628">
        <v>314</v>
      </c>
      <c r="E2628">
        <v>1403</v>
      </c>
      <c r="F2628">
        <v>1765</v>
      </c>
    </row>
    <row r="2629" spans="1:6">
      <c r="A2629">
        <v>48</v>
      </c>
      <c r="B2629" t="s">
        <v>1771</v>
      </c>
      <c r="C2629">
        <v>48209</v>
      </c>
      <c r="D2629">
        <v>33117</v>
      </c>
      <c r="E2629">
        <v>33730</v>
      </c>
      <c r="F2629">
        <v>71524</v>
      </c>
    </row>
    <row r="2630" spans="1:6">
      <c r="A2630">
        <v>48</v>
      </c>
      <c r="B2630" t="s">
        <v>1772</v>
      </c>
      <c r="C2630">
        <v>48211</v>
      </c>
      <c r="D2630">
        <v>181</v>
      </c>
      <c r="E2630">
        <v>1460</v>
      </c>
      <c r="F2630">
        <v>1687</v>
      </c>
    </row>
    <row r="2631" spans="1:6">
      <c r="A2631">
        <v>48</v>
      </c>
      <c r="B2631" t="s">
        <v>256</v>
      </c>
      <c r="C2631">
        <v>48213</v>
      </c>
      <c r="D2631">
        <v>5649</v>
      </c>
      <c r="E2631">
        <v>23574</v>
      </c>
      <c r="F2631">
        <v>29855</v>
      </c>
    </row>
    <row r="2632" spans="1:6">
      <c r="A2632">
        <v>48</v>
      </c>
      <c r="B2632" t="s">
        <v>257</v>
      </c>
      <c r="C2632">
        <v>48215</v>
      </c>
      <c r="D2632">
        <v>118739</v>
      </c>
      <c r="E2632">
        <v>48608</v>
      </c>
      <c r="F2632">
        <v>172990</v>
      </c>
    </row>
    <row r="2633" spans="1:6">
      <c r="A2633">
        <v>48</v>
      </c>
      <c r="B2633" t="s">
        <v>1410</v>
      </c>
      <c r="C2633">
        <v>48217</v>
      </c>
      <c r="D2633">
        <v>2535</v>
      </c>
      <c r="E2633">
        <v>10075</v>
      </c>
      <c r="F2633">
        <v>12906</v>
      </c>
    </row>
    <row r="2634" spans="1:6">
      <c r="A2634">
        <v>48</v>
      </c>
      <c r="B2634" t="s">
        <v>1823</v>
      </c>
      <c r="C2634">
        <v>48219</v>
      </c>
      <c r="D2634">
        <v>1257</v>
      </c>
      <c r="E2634">
        <v>5793</v>
      </c>
      <c r="F2634">
        <v>7282</v>
      </c>
    </row>
    <row r="2635" spans="1:6">
      <c r="A2635">
        <v>48</v>
      </c>
      <c r="B2635" t="s">
        <v>1778</v>
      </c>
      <c r="C2635">
        <v>48221</v>
      </c>
      <c r="D2635">
        <v>4001</v>
      </c>
      <c r="E2635">
        <v>21367</v>
      </c>
      <c r="F2635">
        <v>26120</v>
      </c>
    </row>
    <row r="2636" spans="1:6">
      <c r="A2636">
        <v>48</v>
      </c>
      <c r="B2636" t="s">
        <v>838</v>
      </c>
      <c r="C2636">
        <v>48223</v>
      </c>
      <c r="D2636">
        <v>2508</v>
      </c>
      <c r="E2636">
        <v>10704</v>
      </c>
      <c r="F2636">
        <v>13476</v>
      </c>
    </row>
    <row r="2637" spans="1:6">
      <c r="A2637">
        <v>48</v>
      </c>
      <c r="B2637" t="s">
        <v>325</v>
      </c>
      <c r="C2637">
        <v>48225</v>
      </c>
      <c r="D2637">
        <v>1978</v>
      </c>
      <c r="E2637">
        <v>6205</v>
      </c>
      <c r="F2637">
        <v>8302</v>
      </c>
    </row>
    <row r="2638" spans="1:6">
      <c r="A2638">
        <v>48</v>
      </c>
      <c r="B2638" t="s">
        <v>341</v>
      </c>
      <c r="C2638">
        <v>48227</v>
      </c>
      <c r="D2638">
        <v>1768</v>
      </c>
      <c r="E2638">
        <v>6635</v>
      </c>
      <c r="F2638">
        <v>8692</v>
      </c>
    </row>
    <row r="2639" spans="1:6">
      <c r="A2639">
        <v>48</v>
      </c>
      <c r="B2639" t="s">
        <v>258</v>
      </c>
      <c r="C2639">
        <v>48229</v>
      </c>
      <c r="D2639">
        <v>324</v>
      </c>
      <c r="E2639">
        <v>503</v>
      </c>
      <c r="F2639">
        <v>871</v>
      </c>
    </row>
    <row r="2640" spans="1:6">
      <c r="A2640">
        <v>48</v>
      </c>
      <c r="B2640" t="s">
        <v>1779</v>
      </c>
      <c r="C2640">
        <v>48231</v>
      </c>
      <c r="D2640">
        <v>6301</v>
      </c>
      <c r="E2640">
        <v>23866</v>
      </c>
      <c r="F2640">
        <v>31185</v>
      </c>
    </row>
    <row r="2641" spans="1:6">
      <c r="A2641">
        <v>48</v>
      </c>
      <c r="B2641" t="s">
        <v>1411</v>
      </c>
      <c r="C2641">
        <v>48233</v>
      </c>
      <c r="D2641">
        <v>854</v>
      </c>
      <c r="E2641">
        <v>7039</v>
      </c>
      <c r="F2641">
        <v>8126</v>
      </c>
    </row>
    <row r="2642" spans="1:6">
      <c r="A2642">
        <v>48</v>
      </c>
      <c r="B2642" t="s">
        <v>859</v>
      </c>
      <c r="C2642">
        <v>48235</v>
      </c>
      <c r="D2642">
        <v>90</v>
      </c>
      <c r="E2642">
        <v>660</v>
      </c>
      <c r="F2642">
        <v>760</v>
      </c>
    </row>
    <row r="2643" spans="1:6">
      <c r="A2643">
        <v>48</v>
      </c>
      <c r="B2643" t="s">
        <v>1412</v>
      </c>
      <c r="C2643">
        <v>48237</v>
      </c>
      <c r="D2643">
        <v>314</v>
      </c>
      <c r="E2643">
        <v>2973</v>
      </c>
      <c r="F2643">
        <v>3339</v>
      </c>
    </row>
    <row r="2644" spans="1:6">
      <c r="A2644">
        <v>48</v>
      </c>
      <c r="B2644" t="s">
        <v>259</v>
      </c>
      <c r="C2644">
        <v>48239</v>
      </c>
      <c r="D2644">
        <v>904</v>
      </c>
      <c r="E2644">
        <v>4266</v>
      </c>
      <c r="F2644">
        <v>5275</v>
      </c>
    </row>
    <row r="2645" spans="1:6">
      <c r="A2645">
        <v>48</v>
      </c>
      <c r="B2645" t="s">
        <v>553</v>
      </c>
      <c r="C2645">
        <v>48241</v>
      </c>
      <c r="D2645">
        <v>2582</v>
      </c>
      <c r="E2645">
        <v>10578</v>
      </c>
      <c r="F2645">
        <v>13351</v>
      </c>
    </row>
    <row r="2646" spans="1:6">
      <c r="A2646">
        <v>48</v>
      </c>
      <c r="B2646" t="s">
        <v>1624</v>
      </c>
      <c r="C2646">
        <v>48243</v>
      </c>
      <c r="D2646">
        <v>422</v>
      </c>
      <c r="E2646">
        <v>694</v>
      </c>
      <c r="F2646">
        <v>1175</v>
      </c>
    </row>
    <row r="2647" spans="1:6">
      <c r="A2647">
        <v>48</v>
      </c>
      <c r="B2647" t="s">
        <v>29</v>
      </c>
      <c r="C2647">
        <v>48245</v>
      </c>
      <c r="D2647">
        <v>42404</v>
      </c>
      <c r="E2647">
        <v>42828</v>
      </c>
      <c r="F2647">
        <v>87363</v>
      </c>
    </row>
    <row r="2648" spans="1:6">
      <c r="A2648">
        <v>48</v>
      </c>
      <c r="B2648" t="s">
        <v>1413</v>
      </c>
      <c r="C2648">
        <v>48247</v>
      </c>
      <c r="D2648">
        <v>1635</v>
      </c>
      <c r="E2648">
        <v>430</v>
      </c>
      <c r="F2648">
        <v>2119</v>
      </c>
    </row>
    <row r="2649" spans="1:6">
      <c r="A2649">
        <v>48</v>
      </c>
      <c r="B2649" t="s">
        <v>1780</v>
      </c>
      <c r="C2649">
        <v>48249</v>
      </c>
      <c r="D2649">
        <v>6688</v>
      </c>
      <c r="E2649">
        <v>5411</v>
      </c>
      <c r="F2649">
        <v>12346</v>
      </c>
    </row>
    <row r="2650" spans="1:6">
      <c r="A2650">
        <v>48</v>
      </c>
      <c r="B2650" t="s">
        <v>238</v>
      </c>
      <c r="C2650">
        <v>48251</v>
      </c>
      <c r="D2650">
        <v>10976</v>
      </c>
      <c r="E2650">
        <v>44370</v>
      </c>
      <c r="F2650">
        <v>57270</v>
      </c>
    </row>
    <row r="2651" spans="1:6">
      <c r="A2651">
        <v>48</v>
      </c>
      <c r="B2651" t="s">
        <v>192</v>
      </c>
      <c r="C2651">
        <v>48253</v>
      </c>
      <c r="D2651">
        <v>935</v>
      </c>
      <c r="E2651">
        <v>4815</v>
      </c>
      <c r="F2651">
        <v>5932</v>
      </c>
    </row>
    <row r="2652" spans="1:6">
      <c r="A2652">
        <v>48</v>
      </c>
      <c r="B2652" t="s">
        <v>1224</v>
      </c>
      <c r="C2652">
        <v>48255</v>
      </c>
      <c r="D2652">
        <v>1144</v>
      </c>
      <c r="E2652">
        <v>2959</v>
      </c>
      <c r="F2652">
        <v>4185</v>
      </c>
    </row>
    <row r="2653" spans="1:6">
      <c r="A2653">
        <v>48</v>
      </c>
      <c r="B2653" t="s">
        <v>1868</v>
      </c>
      <c r="C2653">
        <v>48257</v>
      </c>
      <c r="D2653">
        <v>10265</v>
      </c>
      <c r="E2653">
        <v>29537</v>
      </c>
      <c r="F2653">
        <v>40979</v>
      </c>
    </row>
    <row r="2654" spans="1:6">
      <c r="A2654">
        <v>48</v>
      </c>
      <c r="B2654" t="s">
        <v>1034</v>
      </c>
      <c r="C2654">
        <v>48259</v>
      </c>
      <c r="D2654">
        <v>3633</v>
      </c>
      <c r="E2654">
        <v>15663</v>
      </c>
      <c r="F2654">
        <v>19936</v>
      </c>
    </row>
    <row r="2655" spans="1:6">
      <c r="A2655">
        <v>48</v>
      </c>
      <c r="B2655" t="s">
        <v>554</v>
      </c>
      <c r="C2655">
        <v>48261</v>
      </c>
      <c r="D2655">
        <v>99</v>
      </c>
      <c r="E2655">
        <v>84</v>
      </c>
      <c r="F2655">
        <v>186</v>
      </c>
    </row>
    <row r="2656" spans="1:6">
      <c r="A2656">
        <v>48</v>
      </c>
      <c r="B2656" t="s">
        <v>703</v>
      </c>
      <c r="C2656">
        <v>48263</v>
      </c>
      <c r="D2656">
        <v>59</v>
      </c>
      <c r="E2656">
        <v>360</v>
      </c>
      <c r="F2656">
        <v>433</v>
      </c>
    </row>
    <row r="2657" spans="1:6">
      <c r="A2657">
        <v>48</v>
      </c>
      <c r="B2657" t="s">
        <v>1786</v>
      </c>
      <c r="C2657">
        <v>48265</v>
      </c>
      <c r="D2657">
        <v>4665</v>
      </c>
      <c r="E2657">
        <v>17658</v>
      </c>
      <c r="F2657">
        <v>23090</v>
      </c>
    </row>
    <row r="2658" spans="1:6">
      <c r="A2658">
        <v>48</v>
      </c>
      <c r="B2658" t="s">
        <v>555</v>
      </c>
      <c r="C2658">
        <v>48267</v>
      </c>
      <c r="D2658">
        <v>206</v>
      </c>
      <c r="E2658">
        <v>1697</v>
      </c>
      <c r="F2658">
        <v>1945</v>
      </c>
    </row>
    <row r="2659" spans="1:6">
      <c r="A2659">
        <v>48</v>
      </c>
      <c r="B2659" t="s">
        <v>1172</v>
      </c>
      <c r="C2659">
        <v>48269</v>
      </c>
      <c r="D2659">
        <v>5</v>
      </c>
      <c r="E2659">
        <v>149</v>
      </c>
      <c r="F2659">
        <v>159</v>
      </c>
    </row>
    <row r="2660" spans="1:6">
      <c r="A2660">
        <v>48</v>
      </c>
      <c r="B2660" t="s">
        <v>1860</v>
      </c>
      <c r="C2660">
        <v>48271</v>
      </c>
      <c r="D2660">
        <v>457</v>
      </c>
      <c r="E2660">
        <v>936</v>
      </c>
      <c r="F2660">
        <v>1424</v>
      </c>
    </row>
    <row r="2661" spans="1:6">
      <c r="A2661">
        <v>48</v>
      </c>
      <c r="B2661" t="s">
        <v>860</v>
      </c>
      <c r="C2661">
        <v>48273</v>
      </c>
      <c r="D2661">
        <v>4713</v>
      </c>
      <c r="E2661">
        <v>4364</v>
      </c>
      <c r="F2661">
        <v>9483</v>
      </c>
    </row>
    <row r="2662" spans="1:6">
      <c r="A2662">
        <v>48</v>
      </c>
      <c r="B2662" t="s">
        <v>95</v>
      </c>
      <c r="C2662">
        <v>48275</v>
      </c>
      <c r="D2662">
        <v>247</v>
      </c>
      <c r="E2662">
        <v>1078</v>
      </c>
      <c r="F2662">
        <v>1358</v>
      </c>
    </row>
    <row r="2663" spans="1:6">
      <c r="A2663">
        <v>48</v>
      </c>
      <c r="B2663" t="s">
        <v>556</v>
      </c>
      <c r="C2663">
        <v>48277</v>
      </c>
      <c r="D2663">
        <v>3579</v>
      </c>
      <c r="E2663">
        <v>14546</v>
      </c>
      <c r="F2663">
        <v>18537</v>
      </c>
    </row>
    <row r="2664" spans="1:6">
      <c r="A2664">
        <v>48</v>
      </c>
      <c r="B2664" t="s">
        <v>1787</v>
      </c>
      <c r="C2664">
        <v>48279</v>
      </c>
      <c r="D2664">
        <v>770</v>
      </c>
      <c r="E2664">
        <v>3040</v>
      </c>
      <c r="F2664">
        <v>3905</v>
      </c>
    </row>
    <row r="2665" spans="1:6">
      <c r="A2665">
        <v>48</v>
      </c>
      <c r="B2665" t="s">
        <v>1418</v>
      </c>
      <c r="C2665">
        <v>48281</v>
      </c>
      <c r="D2665">
        <v>1479</v>
      </c>
      <c r="E2665">
        <v>6371</v>
      </c>
      <c r="F2665">
        <v>8149</v>
      </c>
    </row>
    <row r="2666" spans="1:6">
      <c r="A2666">
        <v>48</v>
      </c>
      <c r="B2666" t="s">
        <v>1788</v>
      </c>
      <c r="C2666">
        <v>48283</v>
      </c>
      <c r="D2666">
        <v>1125</v>
      </c>
      <c r="E2666">
        <v>870</v>
      </c>
      <c r="F2666">
        <v>2049</v>
      </c>
    </row>
    <row r="2667" spans="1:6">
      <c r="A2667">
        <v>48</v>
      </c>
      <c r="B2667" t="s">
        <v>1234</v>
      </c>
      <c r="C2667">
        <v>48285</v>
      </c>
      <c r="D2667">
        <v>1170</v>
      </c>
      <c r="E2667">
        <v>7339</v>
      </c>
      <c r="F2667">
        <v>8633</v>
      </c>
    </row>
    <row r="2668" spans="1:6">
      <c r="A2668">
        <v>48</v>
      </c>
      <c r="B2668" t="s">
        <v>229</v>
      </c>
      <c r="C2668">
        <v>48287</v>
      </c>
      <c r="D2668">
        <v>1372</v>
      </c>
      <c r="E2668">
        <v>4996</v>
      </c>
      <c r="F2668">
        <v>6522</v>
      </c>
    </row>
    <row r="2669" spans="1:6">
      <c r="A2669">
        <v>48</v>
      </c>
      <c r="B2669" t="s">
        <v>425</v>
      </c>
      <c r="C2669">
        <v>48289</v>
      </c>
      <c r="D2669">
        <v>909</v>
      </c>
      <c r="E2669">
        <v>6391</v>
      </c>
      <c r="F2669">
        <v>7407</v>
      </c>
    </row>
    <row r="2670" spans="1:6">
      <c r="A2670">
        <v>48</v>
      </c>
      <c r="B2670" t="s">
        <v>439</v>
      </c>
      <c r="C2670">
        <v>48291</v>
      </c>
      <c r="D2670">
        <v>4851</v>
      </c>
      <c r="E2670">
        <v>18856</v>
      </c>
      <c r="F2670">
        <v>24155</v>
      </c>
    </row>
    <row r="2671" spans="1:6">
      <c r="A2671">
        <v>48</v>
      </c>
      <c r="B2671" t="s">
        <v>1231</v>
      </c>
      <c r="C2671">
        <v>48293</v>
      </c>
      <c r="D2671">
        <v>1748</v>
      </c>
      <c r="E2671">
        <v>5747</v>
      </c>
      <c r="F2671">
        <v>7648</v>
      </c>
    </row>
    <row r="2672" spans="1:6">
      <c r="A2672">
        <v>48</v>
      </c>
      <c r="B2672" t="s">
        <v>1789</v>
      </c>
      <c r="C2672">
        <v>48295</v>
      </c>
      <c r="D2672">
        <v>135</v>
      </c>
      <c r="E2672">
        <v>1159</v>
      </c>
      <c r="F2672">
        <v>1322</v>
      </c>
    </row>
    <row r="2673" spans="1:6">
      <c r="A2673">
        <v>48</v>
      </c>
      <c r="B2673" t="s">
        <v>1425</v>
      </c>
      <c r="C2673">
        <v>48297</v>
      </c>
      <c r="D2673">
        <v>739</v>
      </c>
      <c r="E2673">
        <v>3450</v>
      </c>
      <c r="F2673">
        <v>4267</v>
      </c>
    </row>
    <row r="2674" spans="1:6">
      <c r="A2674">
        <v>48</v>
      </c>
      <c r="B2674" t="s">
        <v>1240</v>
      </c>
      <c r="C2674">
        <v>48299</v>
      </c>
      <c r="D2674">
        <v>1825</v>
      </c>
      <c r="E2674">
        <v>8283</v>
      </c>
      <c r="F2674">
        <v>10377</v>
      </c>
    </row>
    <row r="2675" spans="1:6">
      <c r="A2675">
        <v>48</v>
      </c>
      <c r="B2675" t="s">
        <v>557</v>
      </c>
      <c r="C2675">
        <v>48301</v>
      </c>
      <c r="D2675">
        <v>4</v>
      </c>
      <c r="E2675">
        <v>57</v>
      </c>
      <c r="F2675">
        <v>64</v>
      </c>
    </row>
    <row r="2676" spans="1:6">
      <c r="A2676">
        <v>48</v>
      </c>
      <c r="B2676" t="s">
        <v>1790</v>
      </c>
      <c r="C2676">
        <v>48303</v>
      </c>
      <c r="D2676">
        <v>27956</v>
      </c>
      <c r="E2676">
        <v>65566</v>
      </c>
      <c r="F2676">
        <v>98060</v>
      </c>
    </row>
    <row r="2677" spans="1:6">
      <c r="A2677">
        <v>48</v>
      </c>
      <c r="B2677" t="s">
        <v>1791</v>
      </c>
      <c r="C2677">
        <v>48305</v>
      </c>
      <c r="D2677">
        <v>403</v>
      </c>
      <c r="E2677">
        <v>1546</v>
      </c>
      <c r="F2677">
        <v>1997</v>
      </c>
    </row>
    <row r="2678" spans="1:6">
      <c r="A2678">
        <v>48</v>
      </c>
      <c r="B2678" t="s">
        <v>1426</v>
      </c>
      <c r="C2678">
        <v>48307</v>
      </c>
      <c r="D2678">
        <v>480</v>
      </c>
      <c r="E2678">
        <v>2546</v>
      </c>
      <c r="F2678">
        <v>3086</v>
      </c>
    </row>
    <row r="2679" spans="1:6">
      <c r="A2679">
        <v>48</v>
      </c>
      <c r="B2679" t="s">
        <v>1241</v>
      </c>
      <c r="C2679">
        <v>48309</v>
      </c>
      <c r="D2679">
        <v>27046</v>
      </c>
      <c r="E2679">
        <v>48245</v>
      </c>
      <c r="F2679">
        <v>78255</v>
      </c>
    </row>
    <row r="2680" spans="1:6">
      <c r="A2680">
        <v>48</v>
      </c>
      <c r="B2680" t="s">
        <v>558</v>
      </c>
      <c r="C2680">
        <v>48311</v>
      </c>
      <c r="D2680">
        <v>40</v>
      </c>
      <c r="E2680">
        <v>454</v>
      </c>
      <c r="F2680">
        <v>497</v>
      </c>
    </row>
    <row r="2681" spans="1:6">
      <c r="A2681">
        <v>48</v>
      </c>
      <c r="B2681" t="s">
        <v>114</v>
      </c>
      <c r="C2681">
        <v>48313</v>
      </c>
      <c r="D2681">
        <v>881</v>
      </c>
      <c r="E2681">
        <v>3349</v>
      </c>
      <c r="F2681">
        <v>4283</v>
      </c>
    </row>
    <row r="2682" spans="1:6">
      <c r="A2682">
        <v>48</v>
      </c>
      <c r="B2682" t="s">
        <v>55</v>
      </c>
      <c r="C2682">
        <v>48315</v>
      </c>
      <c r="D2682">
        <v>1156</v>
      </c>
      <c r="E2682">
        <v>2968</v>
      </c>
      <c r="F2682">
        <v>4206</v>
      </c>
    </row>
    <row r="2683" spans="1:6">
      <c r="A2683">
        <v>48</v>
      </c>
      <c r="B2683" t="s">
        <v>193</v>
      </c>
      <c r="C2683">
        <v>48317</v>
      </c>
      <c r="D2683">
        <v>266</v>
      </c>
      <c r="E2683">
        <v>1453</v>
      </c>
      <c r="F2683">
        <v>1755</v>
      </c>
    </row>
    <row r="2684" spans="1:6">
      <c r="A2684">
        <v>48</v>
      </c>
      <c r="B2684" t="s">
        <v>298</v>
      </c>
      <c r="C2684">
        <v>48319</v>
      </c>
      <c r="D2684">
        <v>353</v>
      </c>
      <c r="E2684">
        <v>1656</v>
      </c>
      <c r="F2684">
        <v>2053</v>
      </c>
    </row>
    <row r="2685" spans="1:6">
      <c r="A2685">
        <v>48</v>
      </c>
      <c r="B2685" t="s">
        <v>963</v>
      </c>
      <c r="C2685">
        <v>48321</v>
      </c>
      <c r="D2685">
        <v>3357</v>
      </c>
      <c r="E2685">
        <v>8147</v>
      </c>
      <c r="F2685">
        <v>11779</v>
      </c>
    </row>
    <row r="2686" spans="1:6">
      <c r="A2686">
        <v>48</v>
      </c>
      <c r="B2686" t="s">
        <v>260</v>
      </c>
      <c r="C2686">
        <v>48323</v>
      </c>
      <c r="D2686">
        <v>10397</v>
      </c>
      <c r="E2686">
        <v>2816</v>
      </c>
      <c r="F2686">
        <v>13588</v>
      </c>
    </row>
    <row r="2687" spans="1:6">
      <c r="A2687">
        <v>48</v>
      </c>
      <c r="B2687" t="s">
        <v>1242</v>
      </c>
      <c r="C2687">
        <v>48325</v>
      </c>
      <c r="D2687">
        <v>4624</v>
      </c>
      <c r="E2687">
        <v>12054</v>
      </c>
      <c r="F2687">
        <v>17187</v>
      </c>
    </row>
    <row r="2688" spans="1:6">
      <c r="A2688">
        <v>48</v>
      </c>
      <c r="B2688" t="s">
        <v>462</v>
      </c>
      <c r="C2688">
        <v>48327</v>
      </c>
      <c r="D2688">
        <v>153</v>
      </c>
      <c r="E2688">
        <v>681</v>
      </c>
      <c r="F2688">
        <v>860</v>
      </c>
    </row>
    <row r="2689" spans="1:6">
      <c r="A2689">
        <v>48</v>
      </c>
      <c r="B2689" t="s">
        <v>261</v>
      </c>
      <c r="C2689">
        <v>48329</v>
      </c>
      <c r="D2689">
        <v>9993</v>
      </c>
      <c r="E2689">
        <v>36896</v>
      </c>
      <c r="F2689">
        <v>48753</v>
      </c>
    </row>
    <row r="2690" spans="1:6">
      <c r="A2690">
        <v>48</v>
      </c>
      <c r="B2690" t="s">
        <v>1478</v>
      </c>
      <c r="C2690">
        <v>48331</v>
      </c>
      <c r="D2690">
        <v>2042</v>
      </c>
      <c r="E2690">
        <v>6340</v>
      </c>
      <c r="F2690">
        <v>8607</v>
      </c>
    </row>
    <row r="2691" spans="1:6">
      <c r="A2691">
        <v>48</v>
      </c>
      <c r="B2691" t="s">
        <v>861</v>
      </c>
      <c r="C2691">
        <v>48333</v>
      </c>
      <c r="D2691">
        <v>242</v>
      </c>
      <c r="E2691">
        <v>1949</v>
      </c>
      <c r="F2691">
        <v>2238</v>
      </c>
    </row>
    <row r="2692" spans="1:6">
      <c r="A2692">
        <v>48</v>
      </c>
      <c r="B2692" t="s">
        <v>442</v>
      </c>
      <c r="C2692">
        <v>48335</v>
      </c>
      <c r="D2692">
        <v>353</v>
      </c>
      <c r="E2692">
        <v>1780</v>
      </c>
      <c r="F2692">
        <v>2190</v>
      </c>
    </row>
    <row r="2693" spans="1:6">
      <c r="A2693">
        <v>48</v>
      </c>
      <c r="B2693" t="s">
        <v>1479</v>
      </c>
      <c r="C2693">
        <v>48337</v>
      </c>
      <c r="D2693">
        <v>885</v>
      </c>
      <c r="E2693">
        <v>7526</v>
      </c>
      <c r="F2693">
        <v>8604</v>
      </c>
    </row>
    <row r="2694" spans="1:6">
      <c r="A2694">
        <v>48</v>
      </c>
      <c r="B2694" t="s">
        <v>13</v>
      </c>
      <c r="C2694">
        <v>48339</v>
      </c>
      <c r="D2694">
        <v>45744</v>
      </c>
      <c r="E2694">
        <v>150188</v>
      </c>
      <c r="F2694">
        <v>203083</v>
      </c>
    </row>
    <row r="2695" spans="1:6">
      <c r="A2695">
        <v>48</v>
      </c>
      <c r="B2695" t="s">
        <v>590</v>
      </c>
      <c r="C2695">
        <v>48341</v>
      </c>
      <c r="D2695">
        <v>1096</v>
      </c>
      <c r="E2695">
        <v>3974</v>
      </c>
      <c r="F2695">
        <v>5262</v>
      </c>
    </row>
    <row r="2696" spans="1:6">
      <c r="A2696">
        <v>48</v>
      </c>
      <c r="B2696" t="s">
        <v>262</v>
      </c>
      <c r="C2696">
        <v>48343</v>
      </c>
      <c r="D2696">
        <v>1425</v>
      </c>
      <c r="E2696">
        <v>3443</v>
      </c>
      <c r="F2696">
        <v>4964</v>
      </c>
    </row>
    <row r="2697" spans="1:6">
      <c r="A2697">
        <v>48</v>
      </c>
      <c r="B2697" t="s">
        <v>1487</v>
      </c>
      <c r="C2697">
        <v>48345</v>
      </c>
      <c r="D2697">
        <v>40</v>
      </c>
      <c r="E2697">
        <v>571</v>
      </c>
      <c r="F2697">
        <v>620</v>
      </c>
    </row>
    <row r="2698" spans="1:6">
      <c r="A2698">
        <v>48</v>
      </c>
      <c r="B2698" t="s">
        <v>591</v>
      </c>
      <c r="C2698">
        <v>48347</v>
      </c>
      <c r="D2698">
        <v>6822</v>
      </c>
      <c r="E2698">
        <v>14751</v>
      </c>
      <c r="F2698">
        <v>22430</v>
      </c>
    </row>
    <row r="2699" spans="1:6">
      <c r="A2699">
        <v>48</v>
      </c>
      <c r="B2699" t="s">
        <v>862</v>
      </c>
      <c r="C2699">
        <v>48349</v>
      </c>
      <c r="D2699">
        <v>3998</v>
      </c>
      <c r="E2699">
        <v>11984</v>
      </c>
      <c r="F2699">
        <v>16382</v>
      </c>
    </row>
    <row r="2700" spans="1:6">
      <c r="A2700">
        <v>48</v>
      </c>
      <c r="B2700" t="s">
        <v>444</v>
      </c>
      <c r="C2700">
        <v>48351</v>
      </c>
      <c r="D2700">
        <v>978</v>
      </c>
      <c r="E2700">
        <v>2961</v>
      </c>
      <c r="F2700">
        <v>4010</v>
      </c>
    </row>
    <row r="2701" spans="1:6">
      <c r="A2701">
        <v>48</v>
      </c>
      <c r="B2701" t="s">
        <v>1824</v>
      </c>
      <c r="C2701">
        <v>48353</v>
      </c>
      <c r="D2701">
        <v>1029</v>
      </c>
      <c r="E2701">
        <v>3551</v>
      </c>
      <c r="F2701">
        <v>4744</v>
      </c>
    </row>
    <row r="2702" spans="1:6">
      <c r="A2702">
        <v>48</v>
      </c>
      <c r="B2702" t="s">
        <v>1488</v>
      </c>
      <c r="C2702">
        <v>48355</v>
      </c>
      <c r="D2702">
        <v>49102</v>
      </c>
      <c r="E2702">
        <v>50704</v>
      </c>
      <c r="F2702">
        <v>103958</v>
      </c>
    </row>
    <row r="2703" spans="1:6">
      <c r="A2703">
        <v>48</v>
      </c>
      <c r="B2703" t="s">
        <v>1867</v>
      </c>
      <c r="C2703">
        <v>48357</v>
      </c>
      <c r="D2703">
        <v>274</v>
      </c>
      <c r="E2703">
        <v>2628</v>
      </c>
      <c r="F2703">
        <v>2981</v>
      </c>
    </row>
    <row r="2704" spans="1:6">
      <c r="A2704">
        <v>48</v>
      </c>
      <c r="B2704" t="s">
        <v>1355</v>
      </c>
      <c r="C2704">
        <v>48359</v>
      </c>
      <c r="D2704">
        <v>78</v>
      </c>
      <c r="E2704">
        <v>850</v>
      </c>
      <c r="F2704">
        <v>945</v>
      </c>
    </row>
    <row r="2705" spans="1:6">
      <c r="A2705">
        <v>48</v>
      </c>
      <c r="B2705" t="s">
        <v>56</v>
      </c>
      <c r="C2705">
        <v>48361</v>
      </c>
      <c r="D2705">
        <v>5716</v>
      </c>
      <c r="E2705">
        <v>25385</v>
      </c>
      <c r="F2705">
        <v>31761</v>
      </c>
    </row>
    <row r="2706" spans="1:6">
      <c r="A2706">
        <v>48</v>
      </c>
      <c r="B2706" t="s">
        <v>1252</v>
      </c>
      <c r="C2706">
        <v>48363</v>
      </c>
      <c r="D2706">
        <v>1700</v>
      </c>
      <c r="E2706">
        <v>8222</v>
      </c>
      <c r="F2706">
        <v>10175</v>
      </c>
    </row>
    <row r="2707" spans="1:6">
      <c r="A2707">
        <v>48</v>
      </c>
      <c r="B2707" t="s">
        <v>152</v>
      </c>
      <c r="C2707">
        <v>48365</v>
      </c>
      <c r="D2707">
        <v>1835</v>
      </c>
      <c r="E2707">
        <v>8445</v>
      </c>
      <c r="F2707">
        <v>10413</v>
      </c>
    </row>
    <row r="2708" spans="1:6">
      <c r="A2708">
        <v>48</v>
      </c>
      <c r="B2708" t="s">
        <v>1489</v>
      </c>
      <c r="C2708">
        <v>48367</v>
      </c>
      <c r="D2708">
        <v>8329</v>
      </c>
      <c r="E2708">
        <v>46433</v>
      </c>
      <c r="F2708">
        <v>56413</v>
      </c>
    </row>
    <row r="2709" spans="1:6">
      <c r="A2709">
        <v>48</v>
      </c>
      <c r="B2709" t="s">
        <v>1253</v>
      </c>
      <c r="C2709">
        <v>48369</v>
      </c>
      <c r="D2709">
        <v>848</v>
      </c>
      <c r="E2709">
        <v>1911</v>
      </c>
      <c r="F2709">
        <v>2818</v>
      </c>
    </row>
    <row r="2710" spans="1:6">
      <c r="A2710">
        <v>48</v>
      </c>
      <c r="B2710" t="s">
        <v>592</v>
      </c>
      <c r="C2710">
        <v>48371</v>
      </c>
      <c r="D2710">
        <v>1551</v>
      </c>
      <c r="E2710">
        <v>2463</v>
      </c>
      <c r="F2710">
        <v>4167</v>
      </c>
    </row>
    <row r="2711" spans="1:6">
      <c r="A2711">
        <v>48</v>
      </c>
      <c r="B2711" t="s">
        <v>482</v>
      </c>
      <c r="C2711">
        <v>48373</v>
      </c>
      <c r="D2711">
        <v>7123</v>
      </c>
      <c r="E2711">
        <v>26587</v>
      </c>
      <c r="F2711">
        <v>34444</v>
      </c>
    </row>
    <row r="2712" spans="1:6">
      <c r="A2712">
        <v>48</v>
      </c>
      <c r="B2712" t="s">
        <v>1276</v>
      </c>
      <c r="C2712">
        <v>48375</v>
      </c>
      <c r="D2712">
        <v>7620</v>
      </c>
      <c r="E2712">
        <v>19499</v>
      </c>
      <c r="F2712">
        <v>28330</v>
      </c>
    </row>
    <row r="2713" spans="1:6">
      <c r="A2713">
        <v>48</v>
      </c>
      <c r="B2713" t="s">
        <v>593</v>
      </c>
      <c r="C2713">
        <v>48377</v>
      </c>
      <c r="D2713">
        <v>1458</v>
      </c>
      <c r="E2713">
        <v>652</v>
      </c>
      <c r="F2713">
        <v>2203</v>
      </c>
    </row>
    <row r="2714" spans="1:6">
      <c r="A2714">
        <v>48</v>
      </c>
      <c r="B2714" t="s">
        <v>263</v>
      </c>
      <c r="C2714">
        <v>48379</v>
      </c>
      <c r="D2714">
        <v>619</v>
      </c>
      <c r="E2714">
        <v>3919</v>
      </c>
      <c r="F2714">
        <v>4630</v>
      </c>
    </row>
    <row r="2715" spans="1:6">
      <c r="A2715">
        <v>48</v>
      </c>
      <c r="B2715" t="s">
        <v>1496</v>
      </c>
      <c r="C2715">
        <v>48381</v>
      </c>
      <c r="D2715">
        <v>8340</v>
      </c>
      <c r="E2715">
        <v>43379</v>
      </c>
      <c r="F2715">
        <v>53813</v>
      </c>
    </row>
    <row r="2716" spans="1:6">
      <c r="A2716">
        <v>48</v>
      </c>
      <c r="B2716" t="s">
        <v>264</v>
      </c>
      <c r="C2716">
        <v>48383</v>
      </c>
      <c r="D2716">
        <v>167</v>
      </c>
      <c r="E2716">
        <v>709</v>
      </c>
      <c r="F2716">
        <v>900</v>
      </c>
    </row>
    <row r="2717" spans="1:6">
      <c r="A2717">
        <v>48</v>
      </c>
      <c r="B2717" t="s">
        <v>1497</v>
      </c>
      <c r="C2717">
        <v>48385</v>
      </c>
      <c r="D2717">
        <v>262</v>
      </c>
      <c r="E2717">
        <v>1382</v>
      </c>
      <c r="F2717">
        <v>1678</v>
      </c>
    </row>
    <row r="2718" spans="1:6">
      <c r="A2718">
        <v>48</v>
      </c>
      <c r="B2718" t="s">
        <v>126</v>
      </c>
      <c r="C2718">
        <v>48387</v>
      </c>
      <c r="D2718">
        <v>1148</v>
      </c>
      <c r="E2718">
        <v>3924</v>
      </c>
      <c r="F2718">
        <v>5147</v>
      </c>
    </row>
    <row r="2719" spans="1:6">
      <c r="A2719">
        <v>48</v>
      </c>
      <c r="B2719" t="s">
        <v>863</v>
      </c>
      <c r="C2719">
        <v>48389</v>
      </c>
      <c r="D2719">
        <v>1659</v>
      </c>
      <c r="E2719">
        <v>1417</v>
      </c>
      <c r="F2719">
        <v>3184</v>
      </c>
    </row>
    <row r="2720" spans="1:6">
      <c r="A2720">
        <v>48</v>
      </c>
      <c r="B2720" t="s">
        <v>969</v>
      </c>
      <c r="C2720">
        <v>48391</v>
      </c>
      <c r="D2720">
        <v>1034</v>
      </c>
      <c r="E2720">
        <v>1830</v>
      </c>
      <c r="F2720">
        <v>2945</v>
      </c>
    </row>
    <row r="2721" spans="1:6">
      <c r="A2721">
        <v>48</v>
      </c>
      <c r="B2721" t="s">
        <v>1254</v>
      </c>
      <c r="C2721">
        <v>48393</v>
      </c>
      <c r="D2721">
        <v>20</v>
      </c>
      <c r="E2721">
        <v>524</v>
      </c>
      <c r="F2721">
        <v>550</v>
      </c>
    </row>
    <row r="2722" spans="1:6">
      <c r="A2722">
        <v>48</v>
      </c>
      <c r="B2722" t="s">
        <v>594</v>
      </c>
      <c r="C2722">
        <v>48395</v>
      </c>
      <c r="D2722">
        <v>2203</v>
      </c>
      <c r="E2722">
        <v>4665</v>
      </c>
      <c r="F2722">
        <v>7010</v>
      </c>
    </row>
    <row r="2723" spans="1:6">
      <c r="A2723">
        <v>48</v>
      </c>
      <c r="B2723" t="s">
        <v>1498</v>
      </c>
      <c r="C2723">
        <v>48397</v>
      </c>
      <c r="D2723">
        <v>9633</v>
      </c>
      <c r="E2723">
        <v>28396</v>
      </c>
      <c r="F2723">
        <v>39529</v>
      </c>
    </row>
    <row r="2724" spans="1:6">
      <c r="A2724">
        <v>48</v>
      </c>
      <c r="B2724" t="s">
        <v>1255</v>
      </c>
      <c r="C2724">
        <v>48399</v>
      </c>
      <c r="D2724">
        <v>452</v>
      </c>
      <c r="E2724">
        <v>3241</v>
      </c>
      <c r="F2724">
        <v>3765</v>
      </c>
    </row>
    <row r="2725" spans="1:6">
      <c r="A2725">
        <v>48</v>
      </c>
      <c r="B2725" t="s">
        <v>664</v>
      </c>
      <c r="C2725">
        <v>48401</v>
      </c>
      <c r="D2725">
        <v>3935</v>
      </c>
      <c r="E2725">
        <v>14675</v>
      </c>
      <c r="F2725">
        <v>18994</v>
      </c>
    </row>
    <row r="2726" spans="1:6">
      <c r="A2726">
        <v>48</v>
      </c>
      <c r="B2726" t="s">
        <v>788</v>
      </c>
      <c r="C2726">
        <v>48403</v>
      </c>
      <c r="D2726">
        <v>614</v>
      </c>
      <c r="E2726">
        <v>3992</v>
      </c>
      <c r="F2726">
        <v>4642</v>
      </c>
    </row>
    <row r="2727" spans="1:6">
      <c r="A2727">
        <v>48</v>
      </c>
      <c r="B2727" t="s">
        <v>595</v>
      </c>
      <c r="C2727">
        <v>48405</v>
      </c>
      <c r="D2727">
        <v>907</v>
      </c>
      <c r="E2727">
        <v>2620</v>
      </c>
      <c r="F2727">
        <v>3563</v>
      </c>
    </row>
    <row r="2728" spans="1:6">
      <c r="A2728">
        <v>48</v>
      </c>
      <c r="B2728" t="s">
        <v>980</v>
      </c>
      <c r="C2728">
        <v>48407</v>
      </c>
      <c r="D2728">
        <v>2034</v>
      </c>
      <c r="E2728">
        <v>8050</v>
      </c>
      <c r="F2728">
        <v>10305</v>
      </c>
    </row>
    <row r="2729" spans="1:6">
      <c r="A2729">
        <v>48</v>
      </c>
      <c r="B2729" t="s">
        <v>265</v>
      </c>
      <c r="C2729">
        <v>48409</v>
      </c>
      <c r="D2729">
        <v>7825</v>
      </c>
      <c r="E2729">
        <v>13004</v>
      </c>
      <c r="F2729">
        <v>21513</v>
      </c>
    </row>
    <row r="2730" spans="1:6">
      <c r="A2730">
        <v>48</v>
      </c>
      <c r="B2730" t="s">
        <v>864</v>
      </c>
      <c r="C2730">
        <v>48411</v>
      </c>
      <c r="D2730">
        <v>293</v>
      </c>
      <c r="E2730">
        <v>2025</v>
      </c>
      <c r="F2730">
        <v>2354</v>
      </c>
    </row>
    <row r="2731" spans="1:6">
      <c r="A2731">
        <v>48</v>
      </c>
      <c r="B2731" t="s">
        <v>1797</v>
      </c>
      <c r="C2731">
        <v>48413</v>
      </c>
      <c r="D2731">
        <v>209</v>
      </c>
      <c r="E2731">
        <v>819</v>
      </c>
      <c r="F2731">
        <v>1054</v>
      </c>
    </row>
    <row r="2732" spans="1:6">
      <c r="A2732">
        <v>48</v>
      </c>
      <c r="B2732" t="s">
        <v>596</v>
      </c>
      <c r="C2732">
        <v>48415</v>
      </c>
      <c r="D2732">
        <v>733</v>
      </c>
      <c r="E2732">
        <v>4403</v>
      </c>
      <c r="F2732">
        <v>5261</v>
      </c>
    </row>
    <row r="2733" spans="1:6">
      <c r="A2733">
        <v>48</v>
      </c>
      <c r="B2733" t="s">
        <v>1499</v>
      </c>
      <c r="C2733">
        <v>48417</v>
      </c>
      <c r="D2733">
        <v>103</v>
      </c>
      <c r="E2733">
        <v>1378</v>
      </c>
      <c r="F2733">
        <v>1502</v>
      </c>
    </row>
    <row r="2734" spans="1:6">
      <c r="A2734">
        <v>48</v>
      </c>
      <c r="B2734" t="s">
        <v>15</v>
      </c>
      <c r="C2734">
        <v>48419</v>
      </c>
      <c r="D2734">
        <v>1757</v>
      </c>
      <c r="E2734">
        <v>7171</v>
      </c>
      <c r="F2734">
        <v>9072</v>
      </c>
    </row>
    <row r="2735" spans="1:6">
      <c r="A2735">
        <v>48</v>
      </c>
      <c r="B2735" t="s">
        <v>219</v>
      </c>
      <c r="C2735">
        <v>48421</v>
      </c>
      <c r="D2735">
        <v>96</v>
      </c>
      <c r="E2735">
        <v>807</v>
      </c>
      <c r="F2735">
        <v>933</v>
      </c>
    </row>
    <row r="2736" spans="1:6">
      <c r="A2736">
        <v>48</v>
      </c>
      <c r="B2736" t="s">
        <v>645</v>
      </c>
      <c r="C2736">
        <v>48423</v>
      </c>
      <c r="D2736">
        <v>22128</v>
      </c>
      <c r="E2736">
        <v>58631</v>
      </c>
      <c r="F2736">
        <v>83161</v>
      </c>
    </row>
    <row r="2737" spans="1:6">
      <c r="A2737">
        <v>48</v>
      </c>
      <c r="B2737" t="s">
        <v>1500</v>
      </c>
      <c r="C2737">
        <v>48425</v>
      </c>
      <c r="D2737">
        <v>540</v>
      </c>
      <c r="E2737">
        <v>3206</v>
      </c>
      <c r="F2737">
        <v>3876</v>
      </c>
    </row>
    <row r="2738" spans="1:6">
      <c r="A2738">
        <v>48</v>
      </c>
      <c r="B2738" t="s">
        <v>597</v>
      </c>
      <c r="C2738">
        <v>48427</v>
      </c>
      <c r="D2738">
        <v>9246</v>
      </c>
      <c r="E2738">
        <v>2218</v>
      </c>
      <c r="F2738">
        <v>11691</v>
      </c>
    </row>
    <row r="2739" spans="1:6">
      <c r="A2739">
        <v>48</v>
      </c>
      <c r="B2739" t="s">
        <v>1302</v>
      </c>
      <c r="C2739">
        <v>48429</v>
      </c>
      <c r="D2739">
        <v>348</v>
      </c>
      <c r="E2739">
        <v>3033</v>
      </c>
      <c r="F2739">
        <v>3453</v>
      </c>
    </row>
    <row r="2740" spans="1:6">
      <c r="A2740">
        <v>48</v>
      </c>
      <c r="B2740" t="s">
        <v>1798</v>
      </c>
      <c r="C2740">
        <v>48431</v>
      </c>
      <c r="D2740">
        <v>70</v>
      </c>
      <c r="E2740">
        <v>549</v>
      </c>
      <c r="F2740">
        <v>633</v>
      </c>
    </row>
    <row r="2741" spans="1:6">
      <c r="A2741">
        <v>48</v>
      </c>
      <c r="B2741" t="s">
        <v>1911</v>
      </c>
      <c r="C2741">
        <v>48433</v>
      </c>
      <c r="D2741">
        <v>135</v>
      </c>
      <c r="E2741">
        <v>555</v>
      </c>
      <c r="F2741">
        <v>701</v>
      </c>
    </row>
    <row r="2742" spans="1:6">
      <c r="A2742">
        <v>48</v>
      </c>
      <c r="B2742" t="s">
        <v>598</v>
      </c>
      <c r="C2742">
        <v>48435</v>
      </c>
      <c r="D2742">
        <v>313</v>
      </c>
      <c r="E2742">
        <v>1075</v>
      </c>
      <c r="F2742">
        <v>1415</v>
      </c>
    </row>
    <row r="2743" spans="1:6">
      <c r="A2743">
        <v>48</v>
      </c>
      <c r="B2743" t="s">
        <v>970</v>
      </c>
      <c r="C2743">
        <v>48437</v>
      </c>
      <c r="D2743">
        <v>462</v>
      </c>
      <c r="E2743">
        <v>1671</v>
      </c>
      <c r="F2743">
        <v>2190</v>
      </c>
    </row>
    <row r="2744" spans="1:6">
      <c r="A2744">
        <v>48</v>
      </c>
      <c r="B2744" t="s">
        <v>1256</v>
      </c>
      <c r="C2744">
        <v>48439</v>
      </c>
      <c r="D2744">
        <v>288001</v>
      </c>
      <c r="E2744">
        <v>345683</v>
      </c>
      <c r="F2744">
        <v>662832</v>
      </c>
    </row>
    <row r="2745" spans="1:6">
      <c r="A2745">
        <v>48</v>
      </c>
      <c r="B2745" t="s">
        <v>115</v>
      </c>
      <c r="C2745">
        <v>48441</v>
      </c>
      <c r="D2745">
        <v>10047</v>
      </c>
      <c r="E2745">
        <v>33172</v>
      </c>
      <c r="F2745">
        <v>45266</v>
      </c>
    </row>
    <row r="2746" spans="1:6">
      <c r="A2746">
        <v>48</v>
      </c>
      <c r="B2746" t="s">
        <v>865</v>
      </c>
      <c r="C2746">
        <v>48443</v>
      </c>
      <c r="D2746">
        <v>140</v>
      </c>
      <c r="E2746">
        <v>287</v>
      </c>
      <c r="F2746">
        <v>437</v>
      </c>
    </row>
    <row r="2747" spans="1:6">
      <c r="A2747">
        <v>48</v>
      </c>
      <c r="B2747" t="s">
        <v>1505</v>
      </c>
      <c r="C2747">
        <v>48445</v>
      </c>
      <c r="D2747">
        <v>424</v>
      </c>
      <c r="E2747">
        <v>1295</v>
      </c>
      <c r="F2747">
        <v>1763</v>
      </c>
    </row>
    <row r="2748" spans="1:6">
      <c r="A2748">
        <v>48</v>
      </c>
      <c r="B2748" t="s">
        <v>1506</v>
      </c>
      <c r="C2748">
        <v>48447</v>
      </c>
      <c r="D2748">
        <v>84</v>
      </c>
      <c r="E2748">
        <v>715</v>
      </c>
      <c r="F2748">
        <v>808</v>
      </c>
    </row>
    <row r="2749" spans="1:6">
      <c r="A2749">
        <v>48</v>
      </c>
      <c r="B2749" t="s">
        <v>266</v>
      </c>
      <c r="C2749">
        <v>48449</v>
      </c>
      <c r="D2749">
        <v>2538</v>
      </c>
      <c r="E2749">
        <v>6405</v>
      </c>
      <c r="F2749">
        <v>9176</v>
      </c>
    </row>
    <row r="2750" spans="1:6">
      <c r="A2750">
        <v>48</v>
      </c>
      <c r="B2750" t="s">
        <v>1799</v>
      </c>
      <c r="C2750">
        <v>48451</v>
      </c>
      <c r="D2750">
        <v>9117</v>
      </c>
      <c r="E2750">
        <v>27376</v>
      </c>
      <c r="F2750">
        <v>38104</v>
      </c>
    </row>
    <row r="2751" spans="1:6">
      <c r="A2751">
        <v>48</v>
      </c>
      <c r="B2751" t="s">
        <v>267</v>
      </c>
      <c r="C2751">
        <v>48453</v>
      </c>
      <c r="D2751">
        <v>306475</v>
      </c>
      <c r="E2751">
        <v>126750</v>
      </c>
      <c r="F2751">
        <v>462511</v>
      </c>
    </row>
    <row r="2752" spans="1:6">
      <c r="A2752">
        <v>48</v>
      </c>
      <c r="B2752" t="s">
        <v>358</v>
      </c>
      <c r="C2752">
        <v>48455</v>
      </c>
      <c r="D2752">
        <v>1154</v>
      </c>
      <c r="E2752">
        <v>4737</v>
      </c>
      <c r="F2752">
        <v>5982</v>
      </c>
    </row>
    <row r="2753" spans="1:6">
      <c r="A2753">
        <v>48</v>
      </c>
      <c r="B2753" t="s">
        <v>588</v>
      </c>
      <c r="C2753">
        <v>48457</v>
      </c>
      <c r="D2753">
        <v>1243</v>
      </c>
      <c r="E2753">
        <v>6601</v>
      </c>
      <c r="F2753">
        <v>7969</v>
      </c>
    </row>
    <row r="2754" spans="1:6">
      <c r="A2754">
        <v>48</v>
      </c>
      <c r="B2754" t="s">
        <v>866</v>
      </c>
      <c r="C2754">
        <v>48459</v>
      </c>
      <c r="D2754">
        <v>2378</v>
      </c>
      <c r="E2754">
        <v>13198</v>
      </c>
      <c r="F2754">
        <v>15918</v>
      </c>
    </row>
    <row r="2755" spans="1:6">
      <c r="A2755">
        <v>48</v>
      </c>
      <c r="B2755" t="s">
        <v>867</v>
      </c>
      <c r="C2755">
        <v>48461</v>
      </c>
      <c r="D2755">
        <v>284</v>
      </c>
      <c r="E2755">
        <v>961</v>
      </c>
      <c r="F2755">
        <v>1296</v>
      </c>
    </row>
    <row r="2756" spans="1:6">
      <c r="A2756">
        <v>48</v>
      </c>
      <c r="B2756" t="s">
        <v>1262</v>
      </c>
      <c r="C2756">
        <v>48463</v>
      </c>
      <c r="D2756">
        <v>3863</v>
      </c>
      <c r="E2756">
        <v>4828</v>
      </c>
      <c r="F2756">
        <v>8936</v>
      </c>
    </row>
    <row r="2757" spans="1:6">
      <c r="A2757">
        <v>48</v>
      </c>
      <c r="B2757" t="s">
        <v>599</v>
      </c>
      <c r="C2757">
        <v>48465</v>
      </c>
      <c r="D2757">
        <v>6920</v>
      </c>
      <c r="E2757">
        <v>5856</v>
      </c>
      <c r="F2757">
        <v>13476</v>
      </c>
    </row>
    <row r="2758" spans="1:6">
      <c r="A2758">
        <v>48</v>
      </c>
      <c r="B2758" t="s">
        <v>981</v>
      </c>
      <c r="C2758">
        <v>48467</v>
      </c>
      <c r="D2758">
        <v>2792</v>
      </c>
      <c r="E2758">
        <v>18436</v>
      </c>
      <c r="F2758">
        <v>21689</v>
      </c>
    </row>
    <row r="2759" spans="1:6">
      <c r="A2759">
        <v>48</v>
      </c>
      <c r="B2759" t="s">
        <v>868</v>
      </c>
      <c r="C2759">
        <v>48469</v>
      </c>
      <c r="D2759">
        <v>8843</v>
      </c>
      <c r="E2759">
        <v>21253</v>
      </c>
      <c r="F2759">
        <v>31032</v>
      </c>
    </row>
    <row r="2760" spans="1:6">
      <c r="A2760">
        <v>48</v>
      </c>
      <c r="B2760" t="s">
        <v>1312</v>
      </c>
      <c r="C2760">
        <v>48471</v>
      </c>
      <c r="D2760">
        <v>6085</v>
      </c>
      <c r="E2760">
        <v>12878</v>
      </c>
      <c r="F2760">
        <v>19683</v>
      </c>
    </row>
    <row r="2761" spans="1:6">
      <c r="A2761">
        <v>48</v>
      </c>
      <c r="B2761" t="s">
        <v>268</v>
      </c>
      <c r="C2761">
        <v>48473</v>
      </c>
      <c r="D2761">
        <v>5744</v>
      </c>
      <c r="E2761">
        <v>10525</v>
      </c>
      <c r="F2761">
        <v>16715</v>
      </c>
    </row>
    <row r="2762" spans="1:6">
      <c r="A2762">
        <v>48</v>
      </c>
      <c r="B2762" t="s">
        <v>600</v>
      </c>
      <c r="C2762">
        <v>48475</v>
      </c>
      <c r="D2762">
        <v>780</v>
      </c>
      <c r="E2762">
        <v>2541</v>
      </c>
      <c r="F2762">
        <v>3413</v>
      </c>
    </row>
    <row r="2763" spans="1:6">
      <c r="A2763">
        <v>48</v>
      </c>
      <c r="B2763" t="s">
        <v>130</v>
      </c>
      <c r="C2763">
        <v>48477</v>
      </c>
      <c r="D2763">
        <v>3381</v>
      </c>
      <c r="E2763">
        <v>10944</v>
      </c>
      <c r="F2763">
        <v>14747</v>
      </c>
    </row>
    <row r="2764" spans="1:6">
      <c r="A2764">
        <v>48</v>
      </c>
      <c r="B2764" t="s">
        <v>269</v>
      </c>
      <c r="C2764">
        <v>48479</v>
      </c>
      <c r="D2764">
        <v>42297</v>
      </c>
      <c r="E2764">
        <v>12946</v>
      </c>
      <c r="F2764">
        <v>56867</v>
      </c>
    </row>
    <row r="2765" spans="1:6">
      <c r="A2765">
        <v>48</v>
      </c>
      <c r="B2765" t="s">
        <v>869</v>
      </c>
      <c r="C2765">
        <v>48481</v>
      </c>
      <c r="D2765">
        <v>4238</v>
      </c>
      <c r="E2765">
        <v>10149</v>
      </c>
      <c r="F2765">
        <v>14707</v>
      </c>
    </row>
    <row r="2766" spans="1:6">
      <c r="A2766">
        <v>48</v>
      </c>
      <c r="B2766" t="s">
        <v>78</v>
      </c>
      <c r="C2766">
        <v>48483</v>
      </c>
      <c r="D2766">
        <v>194</v>
      </c>
      <c r="E2766">
        <v>2087</v>
      </c>
      <c r="F2766">
        <v>2306</v>
      </c>
    </row>
    <row r="2767" spans="1:6">
      <c r="A2767">
        <v>48</v>
      </c>
      <c r="B2767" t="s">
        <v>363</v>
      </c>
      <c r="C2767">
        <v>48485</v>
      </c>
      <c r="D2767">
        <v>8752</v>
      </c>
      <c r="E2767">
        <v>27609</v>
      </c>
      <c r="F2767">
        <v>37913</v>
      </c>
    </row>
    <row r="2768" spans="1:6">
      <c r="A2768">
        <v>48</v>
      </c>
      <c r="B2768" t="s">
        <v>1507</v>
      </c>
      <c r="C2768">
        <v>48487</v>
      </c>
      <c r="D2768">
        <v>807</v>
      </c>
      <c r="E2768">
        <v>3166</v>
      </c>
      <c r="F2768">
        <v>4101</v>
      </c>
    </row>
    <row r="2769" spans="1:6">
      <c r="A2769">
        <v>48</v>
      </c>
      <c r="B2769" t="s">
        <v>1263</v>
      </c>
      <c r="C2769">
        <v>48489</v>
      </c>
      <c r="D2769">
        <v>3416</v>
      </c>
      <c r="E2769">
        <v>1541</v>
      </c>
      <c r="F2769">
        <v>5082</v>
      </c>
    </row>
    <row r="2770" spans="1:6">
      <c r="A2770">
        <v>48</v>
      </c>
      <c r="B2770" t="s">
        <v>850</v>
      </c>
      <c r="C2770">
        <v>48491</v>
      </c>
      <c r="D2770">
        <v>84252</v>
      </c>
      <c r="E2770">
        <v>104029</v>
      </c>
      <c r="F2770">
        <v>200524</v>
      </c>
    </row>
    <row r="2771" spans="1:6">
      <c r="A2771">
        <v>48</v>
      </c>
      <c r="B2771" t="s">
        <v>647</v>
      </c>
      <c r="C2771">
        <v>48493</v>
      </c>
      <c r="D2771">
        <v>4790</v>
      </c>
      <c r="E2771">
        <v>13991</v>
      </c>
      <c r="F2771">
        <v>19255</v>
      </c>
    </row>
    <row r="2772" spans="1:6">
      <c r="A2772">
        <v>48</v>
      </c>
      <c r="B2772" t="s">
        <v>1800</v>
      </c>
      <c r="C2772">
        <v>48495</v>
      </c>
      <c r="D2772">
        <v>420</v>
      </c>
      <c r="E2772">
        <v>1403</v>
      </c>
      <c r="F2772">
        <v>1873</v>
      </c>
    </row>
    <row r="2773" spans="1:6">
      <c r="A2773">
        <v>48</v>
      </c>
      <c r="B2773" t="s">
        <v>576</v>
      </c>
      <c r="C2773">
        <v>48497</v>
      </c>
      <c r="D2773">
        <v>3412</v>
      </c>
      <c r="E2773">
        <v>20655</v>
      </c>
      <c r="F2773">
        <v>24661</v>
      </c>
    </row>
    <row r="2774" spans="1:6">
      <c r="A2774">
        <v>48</v>
      </c>
      <c r="B2774" t="s">
        <v>305</v>
      </c>
      <c r="C2774">
        <v>48499</v>
      </c>
      <c r="D2774">
        <v>2624</v>
      </c>
      <c r="E2774">
        <v>15681</v>
      </c>
      <c r="F2774">
        <v>18646</v>
      </c>
    </row>
    <row r="2775" spans="1:6">
      <c r="A2775">
        <v>48</v>
      </c>
      <c r="B2775" t="s">
        <v>1264</v>
      </c>
      <c r="C2775">
        <v>48501</v>
      </c>
      <c r="D2775">
        <v>426</v>
      </c>
      <c r="E2775">
        <v>1797</v>
      </c>
      <c r="F2775">
        <v>2299</v>
      </c>
    </row>
    <row r="2776" spans="1:6">
      <c r="A2776">
        <v>48</v>
      </c>
      <c r="B2776" t="s">
        <v>1265</v>
      </c>
      <c r="C2776">
        <v>48503</v>
      </c>
      <c r="D2776">
        <v>873</v>
      </c>
      <c r="E2776">
        <v>6587</v>
      </c>
      <c r="F2776">
        <v>7658</v>
      </c>
    </row>
    <row r="2777" spans="1:6">
      <c r="A2777">
        <v>48</v>
      </c>
      <c r="B2777" t="s">
        <v>1808</v>
      </c>
      <c r="C2777">
        <v>48505</v>
      </c>
      <c r="D2777">
        <v>2056</v>
      </c>
      <c r="E2777">
        <v>1028</v>
      </c>
      <c r="F2777">
        <v>3134</v>
      </c>
    </row>
    <row r="2778" spans="1:6">
      <c r="A2778">
        <v>48</v>
      </c>
      <c r="B2778" t="s">
        <v>1269</v>
      </c>
      <c r="C2778">
        <v>48507</v>
      </c>
      <c r="D2778">
        <v>2633</v>
      </c>
      <c r="E2778">
        <v>692</v>
      </c>
      <c r="F2778">
        <v>3390</v>
      </c>
    </row>
    <row r="2779" spans="1:6">
      <c r="A2779">
        <v>49</v>
      </c>
      <c r="B2779" t="s">
        <v>1270</v>
      </c>
      <c r="C2779">
        <v>49001</v>
      </c>
      <c r="D2779">
        <v>258</v>
      </c>
      <c r="E2779">
        <v>1800</v>
      </c>
      <c r="F2779">
        <v>2434</v>
      </c>
    </row>
    <row r="2780" spans="1:6">
      <c r="A2780">
        <v>49</v>
      </c>
      <c r="B2780" t="s">
        <v>870</v>
      </c>
      <c r="C2780">
        <v>49003</v>
      </c>
      <c r="D2780">
        <v>1814</v>
      </c>
      <c r="E2780">
        <v>10324</v>
      </c>
      <c r="F2780">
        <v>16548</v>
      </c>
    </row>
    <row r="2781" spans="1:6">
      <c r="A2781">
        <v>49</v>
      </c>
      <c r="B2781" t="s">
        <v>270</v>
      </c>
      <c r="C2781">
        <v>49005</v>
      </c>
      <c r="D2781">
        <v>5435</v>
      </c>
      <c r="E2781">
        <v>12385</v>
      </c>
      <c r="F2781">
        <v>26492</v>
      </c>
    </row>
    <row r="2782" spans="1:6">
      <c r="A2782">
        <v>49</v>
      </c>
      <c r="B2782" t="s">
        <v>271</v>
      </c>
      <c r="C2782">
        <v>49007</v>
      </c>
      <c r="D2782">
        <v>1673</v>
      </c>
      <c r="E2782">
        <v>5055</v>
      </c>
      <c r="F2782">
        <v>7654</v>
      </c>
    </row>
    <row r="2783" spans="1:6">
      <c r="A2783">
        <v>49</v>
      </c>
      <c r="B2783" t="s">
        <v>1809</v>
      </c>
      <c r="C2783">
        <v>49009</v>
      </c>
      <c r="D2783">
        <v>76</v>
      </c>
      <c r="E2783">
        <v>327</v>
      </c>
      <c r="F2783">
        <v>465</v>
      </c>
    </row>
    <row r="2784" spans="1:6">
      <c r="A2784">
        <v>49</v>
      </c>
      <c r="B2784" t="s">
        <v>272</v>
      </c>
      <c r="C2784">
        <v>49011</v>
      </c>
      <c r="D2784">
        <v>19458</v>
      </c>
      <c r="E2784">
        <v>39047</v>
      </c>
      <c r="F2784">
        <v>86875</v>
      </c>
    </row>
    <row r="2785" spans="1:6">
      <c r="A2785">
        <v>49</v>
      </c>
      <c r="B2785" t="s">
        <v>929</v>
      </c>
      <c r="C2785">
        <v>49013</v>
      </c>
      <c r="D2785">
        <v>498</v>
      </c>
      <c r="E2785">
        <v>5482</v>
      </c>
      <c r="F2785">
        <v>6895</v>
      </c>
    </row>
    <row r="2786" spans="1:6">
      <c r="A2786">
        <v>49</v>
      </c>
      <c r="B2786" t="s">
        <v>871</v>
      </c>
      <c r="C2786">
        <v>49015</v>
      </c>
      <c r="D2786">
        <v>379</v>
      </c>
      <c r="E2786">
        <v>3402</v>
      </c>
      <c r="F2786">
        <v>4263</v>
      </c>
    </row>
    <row r="2787" spans="1:6">
      <c r="A2787">
        <v>49</v>
      </c>
      <c r="B2787" t="s">
        <v>922</v>
      </c>
      <c r="C2787">
        <v>49017</v>
      </c>
      <c r="D2787">
        <v>352</v>
      </c>
      <c r="E2787">
        <v>1577</v>
      </c>
      <c r="F2787">
        <v>2294</v>
      </c>
    </row>
    <row r="2788" spans="1:6">
      <c r="A2788">
        <v>49</v>
      </c>
      <c r="B2788" t="s">
        <v>702</v>
      </c>
      <c r="C2788">
        <v>49019</v>
      </c>
      <c r="D2788">
        <v>1920</v>
      </c>
      <c r="E2788">
        <v>1924</v>
      </c>
      <c r="F2788">
        <v>4427</v>
      </c>
    </row>
    <row r="2789" spans="1:6">
      <c r="A2789">
        <v>49</v>
      </c>
      <c r="B2789" t="s">
        <v>662</v>
      </c>
      <c r="C2789">
        <v>49021</v>
      </c>
      <c r="D2789">
        <v>667</v>
      </c>
      <c r="E2789">
        <v>2671</v>
      </c>
      <c r="F2789">
        <v>4074</v>
      </c>
    </row>
    <row r="2790" spans="1:6">
      <c r="A2790">
        <v>49</v>
      </c>
      <c r="B2790" t="s">
        <v>273</v>
      </c>
      <c r="C2790">
        <v>49023</v>
      </c>
      <c r="D2790">
        <v>434</v>
      </c>
      <c r="E2790">
        <v>2750</v>
      </c>
      <c r="F2790">
        <v>4059</v>
      </c>
    </row>
    <row r="2791" spans="1:6">
      <c r="A2791">
        <v>49</v>
      </c>
      <c r="B2791" t="s">
        <v>872</v>
      </c>
      <c r="C2791">
        <v>49025</v>
      </c>
      <c r="D2791">
        <v>717</v>
      </c>
      <c r="E2791">
        <v>2083</v>
      </c>
      <c r="F2791">
        <v>3254</v>
      </c>
    </row>
    <row r="2792" spans="1:6">
      <c r="A2792">
        <v>49</v>
      </c>
      <c r="B2792" t="s">
        <v>1511</v>
      </c>
      <c r="C2792">
        <v>49027</v>
      </c>
      <c r="D2792">
        <v>410</v>
      </c>
      <c r="E2792">
        <v>3672</v>
      </c>
      <c r="F2792">
        <v>4982</v>
      </c>
    </row>
    <row r="2793" spans="1:6">
      <c r="A2793">
        <v>49</v>
      </c>
      <c r="B2793" t="s">
        <v>207</v>
      </c>
      <c r="C2793">
        <v>49029</v>
      </c>
      <c r="D2793">
        <v>572</v>
      </c>
      <c r="E2793">
        <v>3156</v>
      </c>
      <c r="F2793">
        <v>5136</v>
      </c>
    </row>
    <row r="2794" spans="1:6">
      <c r="A2794">
        <v>49</v>
      </c>
      <c r="B2794" t="s">
        <v>1512</v>
      </c>
      <c r="C2794">
        <v>49031</v>
      </c>
      <c r="D2794">
        <v>31</v>
      </c>
      <c r="E2794">
        <v>537</v>
      </c>
      <c r="F2794">
        <v>617</v>
      </c>
    </row>
    <row r="2795" spans="1:6">
      <c r="A2795">
        <v>49</v>
      </c>
      <c r="B2795" t="s">
        <v>1810</v>
      </c>
      <c r="C2795">
        <v>49033</v>
      </c>
      <c r="D2795">
        <v>104</v>
      </c>
      <c r="E2795">
        <v>786</v>
      </c>
      <c r="F2795">
        <v>1096</v>
      </c>
    </row>
    <row r="2796" spans="1:6">
      <c r="A2796">
        <v>49</v>
      </c>
      <c r="B2796" t="s">
        <v>274</v>
      </c>
      <c r="C2796">
        <v>49035</v>
      </c>
      <c r="D2796">
        <v>117667</v>
      </c>
      <c r="E2796">
        <v>82590</v>
      </c>
      <c r="F2796">
        <v>257746</v>
      </c>
    </row>
    <row r="2797" spans="1:6">
      <c r="A2797">
        <v>49</v>
      </c>
      <c r="B2797" t="s">
        <v>179</v>
      </c>
      <c r="C2797">
        <v>49037</v>
      </c>
      <c r="D2797">
        <v>1143</v>
      </c>
      <c r="E2797">
        <v>2073</v>
      </c>
      <c r="F2797">
        <v>3770</v>
      </c>
    </row>
    <row r="2798" spans="1:6">
      <c r="A2798">
        <v>49</v>
      </c>
      <c r="B2798" t="s">
        <v>1923</v>
      </c>
      <c r="C2798">
        <v>49039</v>
      </c>
      <c r="D2798">
        <v>979</v>
      </c>
      <c r="E2798">
        <v>6081</v>
      </c>
      <c r="F2798">
        <v>9255</v>
      </c>
    </row>
    <row r="2799" spans="1:6">
      <c r="A2799">
        <v>49</v>
      </c>
      <c r="B2799" t="s">
        <v>348</v>
      </c>
      <c r="C2799">
        <v>49041</v>
      </c>
      <c r="D2799">
        <v>648</v>
      </c>
      <c r="E2799">
        <v>6146</v>
      </c>
      <c r="F2799">
        <v>7925</v>
      </c>
    </row>
    <row r="2800" spans="1:6">
      <c r="A2800">
        <v>49</v>
      </c>
      <c r="B2800" t="s">
        <v>415</v>
      </c>
      <c r="C2800">
        <v>49043</v>
      </c>
      <c r="D2800">
        <v>9464</v>
      </c>
      <c r="E2800">
        <v>6588</v>
      </c>
      <c r="F2800">
        <v>18474</v>
      </c>
    </row>
    <row r="2801" spans="1:6">
      <c r="A2801">
        <v>49</v>
      </c>
      <c r="B2801" t="s">
        <v>275</v>
      </c>
      <c r="C2801">
        <v>49045</v>
      </c>
      <c r="D2801">
        <v>4015</v>
      </c>
      <c r="E2801">
        <v>9693</v>
      </c>
      <c r="F2801">
        <v>18905</v>
      </c>
    </row>
    <row r="2802" spans="1:6">
      <c r="A2802">
        <v>49</v>
      </c>
      <c r="B2802" t="s">
        <v>601</v>
      </c>
      <c r="C2802">
        <v>49047</v>
      </c>
      <c r="D2802">
        <v>951</v>
      </c>
      <c r="E2802">
        <v>9375</v>
      </c>
      <c r="F2802">
        <v>12201</v>
      </c>
    </row>
    <row r="2803" spans="1:6">
      <c r="A2803">
        <v>49</v>
      </c>
      <c r="B2803" t="s">
        <v>276</v>
      </c>
      <c r="C2803">
        <v>49049</v>
      </c>
      <c r="D2803">
        <v>22934</v>
      </c>
      <c r="E2803">
        <v>84863</v>
      </c>
      <c r="F2803">
        <v>164777</v>
      </c>
    </row>
    <row r="2804" spans="1:6">
      <c r="A2804">
        <v>49</v>
      </c>
      <c r="B2804" t="s">
        <v>602</v>
      </c>
      <c r="C2804">
        <v>49051</v>
      </c>
      <c r="D2804">
        <v>2800</v>
      </c>
      <c r="E2804">
        <v>5627</v>
      </c>
      <c r="F2804">
        <v>11149</v>
      </c>
    </row>
    <row r="2805" spans="1:6">
      <c r="A2805">
        <v>49</v>
      </c>
      <c r="B2805" t="s">
        <v>130</v>
      </c>
      <c r="C2805">
        <v>49053</v>
      </c>
      <c r="D2805">
        <v>8369</v>
      </c>
      <c r="E2805">
        <v>33472</v>
      </c>
      <c r="F2805">
        <v>48818</v>
      </c>
    </row>
    <row r="2806" spans="1:6">
      <c r="A2806">
        <v>49</v>
      </c>
      <c r="B2806" t="s">
        <v>116</v>
      </c>
      <c r="C2806">
        <v>49055</v>
      </c>
      <c r="D2806">
        <v>271</v>
      </c>
      <c r="E2806">
        <v>959</v>
      </c>
      <c r="F2806">
        <v>1410</v>
      </c>
    </row>
    <row r="2807" spans="1:6">
      <c r="A2807">
        <v>49</v>
      </c>
      <c r="B2807" t="s">
        <v>603</v>
      </c>
      <c r="C2807">
        <v>49057</v>
      </c>
      <c r="D2807">
        <v>18819</v>
      </c>
      <c r="E2807">
        <v>30561</v>
      </c>
      <c r="F2807">
        <v>65253</v>
      </c>
    </row>
    <row r="2808" spans="1:6">
      <c r="A2808">
        <v>50</v>
      </c>
      <c r="B2808" t="s">
        <v>1278</v>
      </c>
      <c r="C2808">
        <v>50001</v>
      </c>
      <c r="D2808">
        <v>95</v>
      </c>
      <c r="E2808">
        <v>68</v>
      </c>
      <c r="F2808">
        <v>175</v>
      </c>
    </row>
    <row r="2809" spans="1:6">
      <c r="A2809">
        <v>50</v>
      </c>
      <c r="B2809" t="s">
        <v>1517</v>
      </c>
      <c r="C2809">
        <v>50003</v>
      </c>
      <c r="D2809">
        <v>94</v>
      </c>
      <c r="E2809">
        <v>66</v>
      </c>
      <c r="F2809">
        <v>168</v>
      </c>
    </row>
    <row r="2810" spans="1:6">
      <c r="A2810">
        <v>50</v>
      </c>
      <c r="B2810" t="s">
        <v>1816</v>
      </c>
      <c r="C2810">
        <v>50005</v>
      </c>
      <c r="D2810">
        <v>156</v>
      </c>
      <c r="E2810">
        <v>175</v>
      </c>
      <c r="F2810">
        <v>359</v>
      </c>
    </row>
    <row r="2811" spans="1:6">
      <c r="A2811">
        <v>50</v>
      </c>
      <c r="B2811" t="s">
        <v>1817</v>
      </c>
      <c r="C2811">
        <v>50007</v>
      </c>
      <c r="D2811">
        <v>2105</v>
      </c>
      <c r="E2811">
        <v>535</v>
      </c>
      <c r="F2811">
        <v>2846</v>
      </c>
    </row>
    <row r="2812" spans="1:6">
      <c r="A2812">
        <v>50</v>
      </c>
      <c r="B2812" t="s">
        <v>544</v>
      </c>
      <c r="C2812">
        <v>50009</v>
      </c>
      <c r="D2812">
        <v>18</v>
      </c>
      <c r="E2812">
        <v>38</v>
      </c>
      <c r="F2812">
        <v>60</v>
      </c>
    </row>
    <row r="2813" spans="1:6">
      <c r="A2813">
        <v>50</v>
      </c>
      <c r="B2813" t="s">
        <v>223</v>
      </c>
      <c r="C2813">
        <v>50011</v>
      </c>
      <c r="D2813">
        <v>1101</v>
      </c>
      <c r="E2813">
        <v>1192</v>
      </c>
      <c r="F2813">
        <v>2416</v>
      </c>
    </row>
    <row r="2814" spans="1:6">
      <c r="A2814">
        <v>50</v>
      </c>
      <c r="B2814" t="s">
        <v>1887</v>
      </c>
      <c r="C2814">
        <v>50013</v>
      </c>
      <c r="D2814">
        <v>672</v>
      </c>
      <c r="E2814">
        <v>301</v>
      </c>
      <c r="F2814">
        <v>1030</v>
      </c>
    </row>
    <row r="2815" spans="1:6">
      <c r="A2815">
        <v>50</v>
      </c>
      <c r="B2815" t="s">
        <v>1518</v>
      </c>
      <c r="C2815">
        <v>50015</v>
      </c>
      <c r="D2815">
        <v>397</v>
      </c>
      <c r="E2815">
        <v>276</v>
      </c>
      <c r="F2815">
        <v>728</v>
      </c>
    </row>
    <row r="2816" spans="1:6">
      <c r="A2816">
        <v>50</v>
      </c>
      <c r="B2816" t="s">
        <v>56</v>
      </c>
      <c r="C2816">
        <v>50017</v>
      </c>
      <c r="D2816">
        <v>616</v>
      </c>
      <c r="E2816">
        <v>649</v>
      </c>
      <c r="F2816">
        <v>1369</v>
      </c>
    </row>
    <row r="2817" spans="1:6">
      <c r="A2817">
        <v>50</v>
      </c>
      <c r="B2817" t="s">
        <v>786</v>
      </c>
      <c r="C2817">
        <v>50019</v>
      </c>
      <c r="D2817">
        <v>103</v>
      </c>
      <c r="E2817">
        <v>93</v>
      </c>
      <c r="F2817">
        <v>208</v>
      </c>
    </row>
    <row r="2818" spans="1:6">
      <c r="A2818">
        <v>50</v>
      </c>
      <c r="B2818" t="s">
        <v>1731</v>
      </c>
      <c r="C2818">
        <v>50021</v>
      </c>
      <c r="D2818">
        <v>384</v>
      </c>
      <c r="E2818">
        <v>537</v>
      </c>
      <c r="F2818">
        <v>969</v>
      </c>
    </row>
    <row r="2819" spans="1:6">
      <c r="A2819">
        <v>50</v>
      </c>
      <c r="B2819" t="s">
        <v>130</v>
      </c>
      <c r="C2819">
        <v>50023</v>
      </c>
      <c r="D2819">
        <v>374</v>
      </c>
      <c r="E2819">
        <v>117</v>
      </c>
      <c r="F2819">
        <v>541</v>
      </c>
    </row>
    <row r="2820" spans="1:6">
      <c r="A2820">
        <v>50</v>
      </c>
      <c r="B2820" t="s">
        <v>1432</v>
      </c>
      <c r="C2820">
        <v>50025</v>
      </c>
      <c r="D2820">
        <v>156</v>
      </c>
      <c r="E2820">
        <v>78</v>
      </c>
      <c r="F2820">
        <v>256</v>
      </c>
    </row>
    <row r="2821" spans="1:6">
      <c r="A2821">
        <v>50</v>
      </c>
      <c r="B2821" t="s">
        <v>277</v>
      </c>
      <c r="C2821">
        <v>50027</v>
      </c>
      <c r="D2821">
        <v>1319</v>
      </c>
      <c r="E2821">
        <v>372</v>
      </c>
      <c r="F2821">
        <v>1777</v>
      </c>
    </row>
    <row r="2822" spans="1:6">
      <c r="A2822">
        <v>51</v>
      </c>
      <c r="B2822" t="s">
        <v>559</v>
      </c>
      <c r="C2822">
        <v>51001</v>
      </c>
      <c r="D2822">
        <v>6737</v>
      </c>
      <c r="E2822">
        <v>8582</v>
      </c>
      <c r="F2822">
        <v>15755</v>
      </c>
    </row>
    <row r="2823" spans="1:6">
      <c r="A2823">
        <v>51</v>
      </c>
      <c r="B2823" t="s">
        <v>1912</v>
      </c>
      <c r="C2823">
        <v>51003</v>
      </c>
      <c r="D2823">
        <v>33297</v>
      </c>
      <c r="E2823">
        <v>19232</v>
      </c>
      <c r="F2823">
        <v>56134</v>
      </c>
    </row>
    <row r="2824" spans="1:6">
      <c r="A2824">
        <v>51</v>
      </c>
      <c r="B2824" t="s">
        <v>560</v>
      </c>
      <c r="C2824">
        <v>51005</v>
      </c>
      <c r="D2824">
        <v>2165</v>
      </c>
      <c r="E2824">
        <v>4873</v>
      </c>
      <c r="F2824">
        <v>7306</v>
      </c>
    </row>
    <row r="2825" spans="1:6">
      <c r="A2825">
        <v>51</v>
      </c>
      <c r="B2825" t="s">
        <v>561</v>
      </c>
      <c r="C2825">
        <v>51007</v>
      </c>
      <c r="D2825">
        <v>2150</v>
      </c>
      <c r="E2825">
        <v>4704</v>
      </c>
      <c r="F2825">
        <v>7035</v>
      </c>
    </row>
    <row r="2826" spans="1:6">
      <c r="A2826">
        <v>51</v>
      </c>
      <c r="B2826" t="s">
        <v>873</v>
      </c>
      <c r="C2826">
        <v>51009</v>
      </c>
      <c r="D2826">
        <v>4986</v>
      </c>
      <c r="E2826">
        <v>9643</v>
      </c>
      <c r="F2826">
        <v>15164</v>
      </c>
    </row>
    <row r="2827" spans="1:6">
      <c r="A2827">
        <v>51</v>
      </c>
      <c r="B2827" t="s">
        <v>1436</v>
      </c>
      <c r="C2827">
        <v>51011</v>
      </c>
      <c r="D2827">
        <v>2023</v>
      </c>
      <c r="E2827">
        <v>5714</v>
      </c>
      <c r="F2827">
        <v>7954</v>
      </c>
    </row>
    <row r="2828" spans="1:6">
      <c r="A2828">
        <v>51</v>
      </c>
      <c r="B2828" t="s">
        <v>1279</v>
      </c>
      <c r="C2828">
        <v>51013</v>
      </c>
      <c r="D2828">
        <v>91879</v>
      </c>
      <c r="E2828">
        <v>20155</v>
      </c>
      <c r="F2828">
        <v>119344</v>
      </c>
    </row>
    <row r="2829" spans="1:6">
      <c r="A2829">
        <v>51</v>
      </c>
      <c r="B2829" t="s">
        <v>964</v>
      </c>
      <c r="C2829">
        <v>51015</v>
      </c>
      <c r="D2829">
        <v>8108</v>
      </c>
      <c r="E2829">
        <v>26152</v>
      </c>
      <c r="F2829">
        <v>36661</v>
      </c>
    </row>
    <row r="2830" spans="1:6">
      <c r="A2830">
        <v>51</v>
      </c>
      <c r="B2830" t="s">
        <v>105</v>
      </c>
      <c r="C2830">
        <v>51017</v>
      </c>
      <c r="D2830">
        <v>603</v>
      </c>
      <c r="E2830">
        <v>1548</v>
      </c>
      <c r="F2830">
        <v>2243</v>
      </c>
    </row>
    <row r="2831" spans="1:6">
      <c r="A2831">
        <v>51</v>
      </c>
      <c r="B2831" t="s">
        <v>278</v>
      </c>
      <c r="C2831">
        <v>51019</v>
      </c>
      <c r="D2831">
        <v>9733</v>
      </c>
      <c r="E2831">
        <v>30578</v>
      </c>
      <c r="F2831">
        <v>42186</v>
      </c>
    </row>
    <row r="2832" spans="1:6">
      <c r="A2832">
        <v>51</v>
      </c>
      <c r="B2832" t="s">
        <v>920</v>
      </c>
      <c r="C2832">
        <v>51021</v>
      </c>
      <c r="D2832">
        <v>453</v>
      </c>
      <c r="E2832">
        <v>2572</v>
      </c>
      <c r="F2832">
        <v>3124</v>
      </c>
    </row>
    <row r="2833" spans="1:6">
      <c r="A2833">
        <v>51</v>
      </c>
      <c r="B2833" t="s">
        <v>874</v>
      </c>
      <c r="C2833">
        <v>51023</v>
      </c>
      <c r="D2833">
        <v>4492</v>
      </c>
      <c r="E2833">
        <v>13369</v>
      </c>
      <c r="F2833">
        <v>18641</v>
      </c>
    </row>
    <row r="2834" spans="1:6">
      <c r="A2834">
        <v>51</v>
      </c>
      <c r="B2834" t="s">
        <v>956</v>
      </c>
      <c r="C2834">
        <v>51025</v>
      </c>
      <c r="D2834">
        <v>4473</v>
      </c>
      <c r="E2834">
        <v>3045</v>
      </c>
      <c r="F2834">
        <v>7645</v>
      </c>
    </row>
    <row r="2835" spans="1:6">
      <c r="A2835">
        <v>51</v>
      </c>
      <c r="B2835" t="s">
        <v>562</v>
      </c>
      <c r="C2835">
        <v>51027</v>
      </c>
      <c r="D2835">
        <v>1721</v>
      </c>
      <c r="E2835">
        <v>7292</v>
      </c>
      <c r="F2835">
        <v>9220</v>
      </c>
    </row>
    <row r="2836" spans="1:6">
      <c r="A2836">
        <v>51</v>
      </c>
      <c r="B2836" t="s">
        <v>279</v>
      </c>
      <c r="C2836">
        <v>51029</v>
      </c>
      <c r="D2836">
        <v>3128</v>
      </c>
      <c r="E2836">
        <v>3969</v>
      </c>
      <c r="F2836">
        <v>7284</v>
      </c>
    </row>
    <row r="2837" spans="1:6">
      <c r="A2837">
        <v>51</v>
      </c>
      <c r="B2837" t="s">
        <v>563</v>
      </c>
      <c r="C2837">
        <v>51031</v>
      </c>
      <c r="D2837">
        <v>6597</v>
      </c>
      <c r="E2837">
        <v>19442</v>
      </c>
      <c r="F2837">
        <v>27218</v>
      </c>
    </row>
    <row r="2838" spans="1:6">
      <c r="A2838">
        <v>51</v>
      </c>
      <c r="B2838" t="s">
        <v>396</v>
      </c>
      <c r="C2838">
        <v>51033</v>
      </c>
      <c r="D2838">
        <v>6425</v>
      </c>
      <c r="E2838">
        <v>7143</v>
      </c>
      <c r="F2838">
        <v>14189</v>
      </c>
    </row>
    <row r="2839" spans="1:6">
      <c r="A2839">
        <v>51</v>
      </c>
      <c r="B2839" t="s">
        <v>564</v>
      </c>
      <c r="C2839">
        <v>51035</v>
      </c>
      <c r="D2839">
        <v>2557</v>
      </c>
      <c r="E2839">
        <v>10653</v>
      </c>
      <c r="F2839">
        <v>13587</v>
      </c>
    </row>
    <row r="2840" spans="1:6">
      <c r="A2840">
        <v>51</v>
      </c>
      <c r="B2840" t="s">
        <v>565</v>
      </c>
      <c r="C2840">
        <v>51036</v>
      </c>
      <c r="D2840">
        <v>2244</v>
      </c>
      <c r="E2840">
        <v>1381</v>
      </c>
      <c r="F2840">
        <v>3745</v>
      </c>
    </row>
    <row r="2841" spans="1:6">
      <c r="A2841">
        <v>51</v>
      </c>
      <c r="B2841" t="s">
        <v>280</v>
      </c>
      <c r="C2841">
        <v>51037</v>
      </c>
      <c r="D2841">
        <v>2153</v>
      </c>
      <c r="E2841">
        <v>3479</v>
      </c>
      <c r="F2841">
        <v>5792</v>
      </c>
    </row>
    <row r="2842" spans="1:6">
      <c r="A2842">
        <v>51</v>
      </c>
      <c r="B2842" t="s">
        <v>281</v>
      </c>
      <c r="C2842">
        <v>51041</v>
      </c>
      <c r="D2842">
        <v>80993</v>
      </c>
      <c r="E2842">
        <v>84938</v>
      </c>
      <c r="F2842">
        <v>175288</v>
      </c>
    </row>
    <row r="2843" spans="1:6">
      <c r="A2843">
        <v>51</v>
      </c>
      <c r="B2843" t="s">
        <v>517</v>
      </c>
      <c r="C2843">
        <v>51043</v>
      </c>
      <c r="D2843">
        <v>3047</v>
      </c>
      <c r="E2843">
        <v>4657</v>
      </c>
      <c r="F2843">
        <v>8131</v>
      </c>
    </row>
    <row r="2844" spans="1:6">
      <c r="A2844">
        <v>51</v>
      </c>
      <c r="B2844" t="s">
        <v>1445</v>
      </c>
      <c r="C2844">
        <v>51045</v>
      </c>
      <c r="D2844">
        <v>541</v>
      </c>
      <c r="E2844">
        <v>2139</v>
      </c>
      <c r="F2844">
        <v>2784</v>
      </c>
    </row>
    <row r="2845" spans="1:6">
      <c r="A2845">
        <v>51</v>
      </c>
      <c r="B2845" t="s">
        <v>993</v>
      </c>
      <c r="C2845">
        <v>51047</v>
      </c>
      <c r="D2845">
        <v>7744</v>
      </c>
      <c r="E2845">
        <v>13341</v>
      </c>
      <c r="F2845">
        <v>22087</v>
      </c>
    </row>
    <row r="2846" spans="1:6">
      <c r="A2846">
        <v>51</v>
      </c>
      <c r="B2846" t="s">
        <v>236</v>
      </c>
      <c r="C2846">
        <v>51049</v>
      </c>
      <c r="D2846">
        <v>2032</v>
      </c>
      <c r="E2846">
        <v>2693</v>
      </c>
      <c r="F2846">
        <v>4875</v>
      </c>
    </row>
    <row r="2847" spans="1:6">
      <c r="A2847">
        <v>51</v>
      </c>
      <c r="B2847" t="s">
        <v>566</v>
      </c>
      <c r="C2847">
        <v>51051</v>
      </c>
      <c r="D2847">
        <v>1335</v>
      </c>
      <c r="E2847">
        <v>4932</v>
      </c>
      <c r="F2847">
        <v>6405</v>
      </c>
    </row>
    <row r="2848" spans="1:6">
      <c r="A2848">
        <v>51</v>
      </c>
      <c r="B2848" t="s">
        <v>282</v>
      </c>
      <c r="C2848">
        <v>51053</v>
      </c>
      <c r="D2848">
        <v>5765</v>
      </c>
      <c r="E2848">
        <v>7447</v>
      </c>
      <c r="F2848">
        <v>13533</v>
      </c>
    </row>
    <row r="2849" spans="1:6">
      <c r="A2849">
        <v>51</v>
      </c>
      <c r="B2849" t="s">
        <v>544</v>
      </c>
      <c r="C2849">
        <v>51057</v>
      </c>
      <c r="D2849">
        <v>2541</v>
      </c>
      <c r="E2849">
        <v>2657</v>
      </c>
      <c r="F2849">
        <v>5354</v>
      </c>
    </row>
    <row r="2850" spans="1:6">
      <c r="A2850">
        <v>51</v>
      </c>
      <c r="B2850" t="s">
        <v>938</v>
      </c>
      <c r="C2850">
        <v>51059</v>
      </c>
      <c r="D2850">
        <v>354485</v>
      </c>
      <c r="E2850">
        <v>157837</v>
      </c>
      <c r="F2850">
        <v>542858</v>
      </c>
    </row>
    <row r="2851" spans="1:6">
      <c r="A2851">
        <v>51</v>
      </c>
      <c r="B2851" t="s">
        <v>567</v>
      </c>
      <c r="C2851">
        <v>51061</v>
      </c>
      <c r="D2851">
        <v>12960</v>
      </c>
      <c r="E2851">
        <v>22110</v>
      </c>
      <c r="F2851">
        <v>37124</v>
      </c>
    </row>
    <row r="2852" spans="1:6">
      <c r="A2852">
        <v>51</v>
      </c>
      <c r="B2852" t="s">
        <v>658</v>
      </c>
      <c r="C2852">
        <v>51063</v>
      </c>
      <c r="D2852">
        <v>2300</v>
      </c>
      <c r="E2852">
        <v>5289</v>
      </c>
      <c r="F2852">
        <v>7972</v>
      </c>
    </row>
    <row r="2853" spans="1:6">
      <c r="A2853">
        <v>51</v>
      </c>
      <c r="B2853" t="s">
        <v>1736</v>
      </c>
      <c r="C2853">
        <v>51065</v>
      </c>
      <c r="D2853">
        <v>5751</v>
      </c>
      <c r="E2853">
        <v>7018</v>
      </c>
      <c r="F2853">
        <v>13492</v>
      </c>
    </row>
    <row r="2854" spans="1:6">
      <c r="A2854">
        <v>51</v>
      </c>
      <c r="B2854" t="s">
        <v>223</v>
      </c>
      <c r="C2854">
        <v>51067</v>
      </c>
      <c r="D2854">
        <v>7254</v>
      </c>
      <c r="E2854">
        <v>18560</v>
      </c>
      <c r="F2854">
        <v>26805</v>
      </c>
    </row>
    <row r="2855" spans="1:6">
      <c r="A2855">
        <v>51</v>
      </c>
      <c r="B2855" t="s">
        <v>283</v>
      </c>
      <c r="C2855">
        <v>51069</v>
      </c>
      <c r="D2855">
        <v>11920</v>
      </c>
      <c r="E2855">
        <v>26069</v>
      </c>
      <c r="F2855">
        <v>40133</v>
      </c>
    </row>
    <row r="2856" spans="1:6">
      <c r="A2856">
        <v>51</v>
      </c>
      <c r="B2856" t="s">
        <v>846</v>
      </c>
      <c r="C2856">
        <v>51071</v>
      </c>
      <c r="D2856">
        <v>1949</v>
      </c>
      <c r="E2856">
        <v>5930</v>
      </c>
      <c r="F2856">
        <v>8196</v>
      </c>
    </row>
    <row r="2857" spans="1:6">
      <c r="A2857">
        <v>51</v>
      </c>
      <c r="B2857" t="s">
        <v>734</v>
      </c>
      <c r="C2857">
        <v>51073</v>
      </c>
      <c r="D2857">
        <v>5399</v>
      </c>
      <c r="E2857">
        <v>13087</v>
      </c>
      <c r="F2857">
        <v>19524</v>
      </c>
    </row>
    <row r="2858" spans="1:6">
      <c r="A2858">
        <v>51</v>
      </c>
      <c r="B2858" t="s">
        <v>1287</v>
      </c>
      <c r="C2858">
        <v>51075</v>
      </c>
      <c r="D2858">
        <v>4884</v>
      </c>
      <c r="E2858">
        <v>8374</v>
      </c>
      <c r="F2858">
        <v>13930</v>
      </c>
    </row>
    <row r="2859" spans="1:6">
      <c r="A2859">
        <v>51</v>
      </c>
      <c r="B2859" t="s">
        <v>568</v>
      </c>
      <c r="C2859">
        <v>51077</v>
      </c>
      <c r="D2859">
        <v>1407</v>
      </c>
      <c r="E2859">
        <v>5593</v>
      </c>
      <c r="F2859">
        <v>7258</v>
      </c>
    </row>
    <row r="2860" spans="1:6">
      <c r="A2860">
        <v>51</v>
      </c>
      <c r="B2860" t="s">
        <v>323</v>
      </c>
      <c r="C2860">
        <v>51079</v>
      </c>
      <c r="D2860">
        <v>2923</v>
      </c>
      <c r="E2860">
        <v>5943</v>
      </c>
      <c r="F2860">
        <v>9503</v>
      </c>
    </row>
    <row r="2861" spans="1:6">
      <c r="A2861">
        <v>51</v>
      </c>
      <c r="B2861" t="s">
        <v>569</v>
      </c>
      <c r="C2861">
        <v>51081</v>
      </c>
      <c r="D2861">
        <v>2558</v>
      </c>
      <c r="E2861">
        <v>1737</v>
      </c>
      <c r="F2861">
        <v>4363</v>
      </c>
    </row>
    <row r="2862" spans="1:6">
      <c r="A2862">
        <v>51</v>
      </c>
      <c r="B2862" t="s">
        <v>771</v>
      </c>
      <c r="C2862">
        <v>51083</v>
      </c>
      <c r="D2862">
        <v>6890</v>
      </c>
      <c r="E2862">
        <v>9698</v>
      </c>
      <c r="F2862">
        <v>16946</v>
      </c>
    </row>
    <row r="2863" spans="1:6">
      <c r="A2863">
        <v>51</v>
      </c>
      <c r="B2863" t="s">
        <v>284</v>
      </c>
      <c r="C2863">
        <v>51085</v>
      </c>
      <c r="D2863">
        <v>19360</v>
      </c>
      <c r="E2863">
        <v>39592</v>
      </c>
      <c r="F2863">
        <v>62313</v>
      </c>
    </row>
    <row r="2864" spans="1:6">
      <c r="A2864">
        <v>51</v>
      </c>
      <c r="B2864" t="s">
        <v>285</v>
      </c>
      <c r="C2864">
        <v>51087</v>
      </c>
      <c r="D2864">
        <v>93615</v>
      </c>
      <c r="E2864">
        <v>59674</v>
      </c>
      <c r="F2864">
        <v>161966</v>
      </c>
    </row>
    <row r="2865" spans="1:6">
      <c r="A2865">
        <v>51</v>
      </c>
      <c r="B2865" t="s">
        <v>72</v>
      </c>
      <c r="C2865">
        <v>51089</v>
      </c>
      <c r="D2865">
        <v>8199</v>
      </c>
      <c r="E2865">
        <v>15207</v>
      </c>
      <c r="F2865">
        <v>24029</v>
      </c>
    </row>
    <row r="2866" spans="1:6">
      <c r="A2866">
        <v>51</v>
      </c>
      <c r="B2866" t="s">
        <v>570</v>
      </c>
      <c r="C2866">
        <v>51091</v>
      </c>
      <c r="D2866">
        <v>371</v>
      </c>
      <c r="E2866">
        <v>958</v>
      </c>
      <c r="F2866">
        <v>1391</v>
      </c>
    </row>
    <row r="2867" spans="1:6">
      <c r="A2867">
        <v>51</v>
      </c>
      <c r="B2867" t="s">
        <v>875</v>
      </c>
      <c r="C2867">
        <v>51093</v>
      </c>
      <c r="D2867">
        <v>7673</v>
      </c>
      <c r="E2867">
        <v>11971</v>
      </c>
      <c r="F2867">
        <v>20481</v>
      </c>
    </row>
    <row r="2868" spans="1:6">
      <c r="A2868">
        <v>51</v>
      </c>
      <c r="B2868" t="s">
        <v>930</v>
      </c>
      <c r="C2868">
        <v>51095</v>
      </c>
      <c r="D2868">
        <v>19091</v>
      </c>
      <c r="E2868">
        <v>21284</v>
      </c>
      <c r="F2868">
        <v>42737</v>
      </c>
    </row>
    <row r="2869" spans="1:6">
      <c r="A2869">
        <v>51</v>
      </c>
      <c r="B2869" t="s">
        <v>965</v>
      </c>
      <c r="C2869">
        <v>51097</v>
      </c>
      <c r="D2869">
        <v>1451</v>
      </c>
      <c r="E2869">
        <v>2059</v>
      </c>
      <c r="F2869">
        <v>3615</v>
      </c>
    </row>
    <row r="2870" spans="1:6">
      <c r="A2870">
        <v>51</v>
      </c>
      <c r="B2870" t="s">
        <v>286</v>
      </c>
      <c r="C2870">
        <v>51099</v>
      </c>
      <c r="D2870">
        <v>4002</v>
      </c>
      <c r="E2870">
        <v>7338</v>
      </c>
      <c r="F2870">
        <v>11967</v>
      </c>
    </row>
    <row r="2871" spans="1:6">
      <c r="A2871">
        <v>51</v>
      </c>
      <c r="B2871" t="s">
        <v>571</v>
      </c>
      <c r="C2871">
        <v>51101</v>
      </c>
      <c r="D2871">
        <v>2752</v>
      </c>
      <c r="E2871">
        <v>5963</v>
      </c>
      <c r="F2871">
        <v>9088</v>
      </c>
    </row>
    <row r="2872" spans="1:6">
      <c r="A2872">
        <v>51</v>
      </c>
      <c r="B2872" t="s">
        <v>759</v>
      </c>
      <c r="C2872">
        <v>51103</v>
      </c>
      <c r="D2872">
        <v>2862</v>
      </c>
      <c r="E2872">
        <v>3520</v>
      </c>
      <c r="F2872">
        <v>6599</v>
      </c>
    </row>
    <row r="2873" spans="1:6">
      <c r="A2873">
        <v>51</v>
      </c>
      <c r="B2873" t="s">
        <v>229</v>
      </c>
      <c r="C2873">
        <v>51105</v>
      </c>
      <c r="D2873">
        <v>1627</v>
      </c>
      <c r="E2873">
        <v>7542</v>
      </c>
      <c r="F2873">
        <v>9353</v>
      </c>
    </row>
    <row r="2874" spans="1:6">
      <c r="A2874">
        <v>51</v>
      </c>
      <c r="B2874" t="s">
        <v>287</v>
      </c>
      <c r="C2874">
        <v>51107</v>
      </c>
      <c r="D2874">
        <v>99909</v>
      </c>
      <c r="E2874">
        <v>69633</v>
      </c>
      <c r="F2874">
        <v>180265</v>
      </c>
    </row>
    <row r="2875" spans="1:6">
      <c r="A2875">
        <v>51</v>
      </c>
      <c r="B2875" t="s">
        <v>288</v>
      </c>
      <c r="C2875">
        <v>51109</v>
      </c>
      <c r="D2875">
        <v>6208</v>
      </c>
      <c r="E2875">
        <v>10507</v>
      </c>
      <c r="F2875">
        <v>17507</v>
      </c>
    </row>
    <row r="2876" spans="1:6">
      <c r="A2876">
        <v>51</v>
      </c>
      <c r="B2876" t="s">
        <v>572</v>
      </c>
      <c r="C2876">
        <v>51111</v>
      </c>
      <c r="D2876">
        <v>2226</v>
      </c>
      <c r="E2876">
        <v>3206</v>
      </c>
      <c r="F2876">
        <v>5577</v>
      </c>
    </row>
    <row r="2877" spans="1:6">
      <c r="A2877">
        <v>51</v>
      </c>
      <c r="B2877" t="s">
        <v>114</v>
      </c>
      <c r="C2877">
        <v>51113</v>
      </c>
      <c r="D2877">
        <v>2202</v>
      </c>
      <c r="E2877">
        <v>4418</v>
      </c>
      <c r="F2877">
        <v>6934</v>
      </c>
    </row>
    <row r="2878" spans="1:6">
      <c r="A2878">
        <v>51</v>
      </c>
      <c r="B2878" t="s">
        <v>1159</v>
      </c>
      <c r="C2878">
        <v>51115</v>
      </c>
      <c r="D2878">
        <v>1563</v>
      </c>
      <c r="E2878">
        <v>3515</v>
      </c>
      <c r="F2878">
        <v>5292</v>
      </c>
    </row>
    <row r="2879" spans="1:6">
      <c r="A2879">
        <v>51</v>
      </c>
      <c r="B2879" t="s">
        <v>289</v>
      </c>
      <c r="C2879">
        <v>51117</v>
      </c>
      <c r="D2879">
        <v>6571</v>
      </c>
      <c r="E2879">
        <v>8283</v>
      </c>
      <c r="F2879">
        <v>15177</v>
      </c>
    </row>
    <row r="2880" spans="1:6">
      <c r="A2880">
        <v>51</v>
      </c>
      <c r="B2880" t="s">
        <v>50</v>
      </c>
      <c r="C2880">
        <v>51119</v>
      </c>
      <c r="D2880">
        <v>2107</v>
      </c>
      <c r="E2880">
        <v>3668</v>
      </c>
      <c r="F2880">
        <v>5994</v>
      </c>
    </row>
    <row r="2881" spans="1:6">
      <c r="A2881">
        <v>51</v>
      </c>
      <c r="B2881" t="s">
        <v>13</v>
      </c>
      <c r="C2881">
        <v>51121</v>
      </c>
      <c r="D2881">
        <v>20015</v>
      </c>
      <c r="E2881">
        <v>19455</v>
      </c>
      <c r="F2881">
        <v>42695</v>
      </c>
    </row>
    <row r="2882" spans="1:6">
      <c r="A2882">
        <v>51</v>
      </c>
      <c r="B2882" t="s">
        <v>778</v>
      </c>
      <c r="C2882">
        <v>51125</v>
      </c>
      <c r="D2882">
        <v>3677</v>
      </c>
      <c r="E2882">
        <v>4150</v>
      </c>
      <c r="F2882">
        <v>8247</v>
      </c>
    </row>
    <row r="2883" spans="1:6">
      <c r="A2883">
        <v>51</v>
      </c>
      <c r="B2883" t="s">
        <v>290</v>
      </c>
      <c r="C2883">
        <v>51127</v>
      </c>
      <c r="D2883">
        <v>3545</v>
      </c>
      <c r="E2883">
        <v>8117</v>
      </c>
      <c r="F2883">
        <v>12163</v>
      </c>
    </row>
    <row r="2884" spans="1:6">
      <c r="A2884">
        <v>51</v>
      </c>
      <c r="B2884" t="s">
        <v>480</v>
      </c>
      <c r="C2884">
        <v>51131</v>
      </c>
      <c r="D2884">
        <v>3255</v>
      </c>
      <c r="E2884">
        <v>2686</v>
      </c>
      <c r="F2884">
        <v>6134</v>
      </c>
    </row>
    <row r="2885" spans="1:6">
      <c r="A2885">
        <v>51</v>
      </c>
      <c r="B2885" t="s">
        <v>876</v>
      </c>
      <c r="C2885">
        <v>51133</v>
      </c>
      <c r="D2885">
        <v>2830</v>
      </c>
      <c r="E2885">
        <v>5089</v>
      </c>
      <c r="F2885">
        <v>8176</v>
      </c>
    </row>
    <row r="2886" spans="1:6">
      <c r="A2886">
        <v>51</v>
      </c>
      <c r="B2886" t="s">
        <v>1875</v>
      </c>
      <c r="C2886">
        <v>51135</v>
      </c>
      <c r="D2886">
        <v>2829</v>
      </c>
      <c r="E2886">
        <v>3712</v>
      </c>
      <c r="F2886">
        <v>6717</v>
      </c>
    </row>
    <row r="2887" spans="1:6">
      <c r="A2887">
        <v>51</v>
      </c>
      <c r="B2887" t="s">
        <v>56</v>
      </c>
      <c r="C2887">
        <v>51137</v>
      </c>
      <c r="D2887">
        <v>5955</v>
      </c>
      <c r="E2887">
        <v>10511</v>
      </c>
      <c r="F2887">
        <v>17157</v>
      </c>
    </row>
    <row r="2888" spans="1:6">
      <c r="A2888">
        <v>51</v>
      </c>
      <c r="B2888" t="s">
        <v>939</v>
      </c>
      <c r="C2888">
        <v>51139</v>
      </c>
      <c r="D2888">
        <v>2514</v>
      </c>
      <c r="E2888">
        <v>7824</v>
      </c>
      <c r="F2888">
        <v>10663</v>
      </c>
    </row>
    <row r="2889" spans="1:6">
      <c r="A2889">
        <v>51</v>
      </c>
      <c r="B2889" t="s">
        <v>1437</v>
      </c>
      <c r="C2889">
        <v>51141</v>
      </c>
      <c r="D2889">
        <v>1768</v>
      </c>
      <c r="E2889">
        <v>6454</v>
      </c>
      <c r="F2889">
        <v>8489</v>
      </c>
    </row>
    <row r="2890" spans="1:6">
      <c r="A2890">
        <v>51</v>
      </c>
      <c r="B2890" t="s">
        <v>291</v>
      </c>
      <c r="C2890">
        <v>51143</v>
      </c>
      <c r="D2890">
        <v>9195</v>
      </c>
      <c r="E2890">
        <v>21742</v>
      </c>
      <c r="F2890">
        <v>31687</v>
      </c>
    </row>
    <row r="2891" spans="1:6">
      <c r="A2891">
        <v>51</v>
      </c>
      <c r="B2891" t="s">
        <v>573</v>
      </c>
      <c r="C2891">
        <v>51145</v>
      </c>
      <c r="D2891">
        <v>4057</v>
      </c>
      <c r="E2891">
        <v>11875</v>
      </c>
      <c r="F2891">
        <v>16794</v>
      </c>
    </row>
    <row r="2892" spans="1:6">
      <c r="A2892">
        <v>51</v>
      </c>
      <c r="B2892" t="s">
        <v>1740</v>
      </c>
      <c r="C2892">
        <v>51147</v>
      </c>
      <c r="D2892">
        <v>4590</v>
      </c>
      <c r="E2892">
        <v>4099</v>
      </c>
      <c r="F2892">
        <v>9113</v>
      </c>
    </row>
    <row r="2893" spans="1:6">
      <c r="A2893">
        <v>51</v>
      </c>
      <c r="B2893" t="s">
        <v>877</v>
      </c>
      <c r="C2893">
        <v>51149</v>
      </c>
      <c r="D2893">
        <v>6419</v>
      </c>
      <c r="E2893">
        <v>9157</v>
      </c>
      <c r="F2893">
        <v>16140</v>
      </c>
    </row>
    <row r="2894" spans="1:6">
      <c r="A2894">
        <v>51</v>
      </c>
      <c r="B2894" t="s">
        <v>966</v>
      </c>
      <c r="C2894">
        <v>51153</v>
      </c>
      <c r="D2894">
        <v>83093</v>
      </c>
      <c r="E2894">
        <v>54065</v>
      </c>
      <c r="F2894">
        <v>144854</v>
      </c>
    </row>
    <row r="2895" spans="1:6">
      <c r="A2895">
        <v>51</v>
      </c>
      <c r="B2895" t="s">
        <v>32</v>
      </c>
      <c r="C2895">
        <v>51155</v>
      </c>
      <c r="D2895">
        <v>4170</v>
      </c>
      <c r="E2895">
        <v>10314</v>
      </c>
      <c r="F2895">
        <v>15112</v>
      </c>
    </row>
    <row r="2896" spans="1:6">
      <c r="A2896">
        <v>51</v>
      </c>
      <c r="B2896" t="s">
        <v>574</v>
      </c>
      <c r="C2896">
        <v>51157</v>
      </c>
      <c r="D2896">
        <v>1741</v>
      </c>
      <c r="E2896">
        <v>2532</v>
      </c>
      <c r="F2896">
        <v>4444</v>
      </c>
    </row>
    <row r="2897" spans="1:6">
      <c r="A2897">
        <v>51</v>
      </c>
      <c r="B2897" t="s">
        <v>449</v>
      </c>
      <c r="C2897">
        <v>51159</v>
      </c>
      <c r="D2897">
        <v>1347</v>
      </c>
      <c r="E2897">
        <v>2213</v>
      </c>
      <c r="F2897">
        <v>3651</v>
      </c>
    </row>
    <row r="2898" spans="1:6">
      <c r="A2898">
        <v>51</v>
      </c>
      <c r="B2898" t="s">
        <v>292</v>
      </c>
      <c r="C2898">
        <v>51161</v>
      </c>
      <c r="D2898">
        <v>16787</v>
      </c>
      <c r="E2898">
        <v>30857</v>
      </c>
      <c r="F2898">
        <v>50149</v>
      </c>
    </row>
    <row r="2899" spans="1:6">
      <c r="A2899">
        <v>51</v>
      </c>
      <c r="B2899" t="s">
        <v>1438</v>
      </c>
      <c r="C2899">
        <v>51163</v>
      </c>
      <c r="D2899">
        <v>3506</v>
      </c>
      <c r="E2899">
        <v>6671</v>
      </c>
      <c r="F2899">
        <v>10685</v>
      </c>
    </row>
    <row r="2900" spans="1:6">
      <c r="A2900">
        <v>51</v>
      </c>
      <c r="B2900" t="s">
        <v>171</v>
      </c>
      <c r="C2900">
        <v>51165</v>
      </c>
      <c r="D2900">
        <v>9361</v>
      </c>
      <c r="E2900">
        <v>25269</v>
      </c>
      <c r="F2900">
        <v>36536</v>
      </c>
    </row>
    <row r="2901" spans="1:6">
      <c r="A2901">
        <v>51</v>
      </c>
      <c r="B2901" t="s">
        <v>326</v>
      </c>
      <c r="C2901">
        <v>51167</v>
      </c>
      <c r="D2901">
        <v>2328</v>
      </c>
      <c r="E2901">
        <v>9516</v>
      </c>
      <c r="F2901">
        <v>12195</v>
      </c>
    </row>
    <row r="2902" spans="1:6">
      <c r="A2902">
        <v>51</v>
      </c>
      <c r="B2902" t="s">
        <v>147</v>
      </c>
      <c r="C2902">
        <v>51169</v>
      </c>
      <c r="D2902">
        <v>1579</v>
      </c>
      <c r="E2902">
        <v>8242</v>
      </c>
      <c r="F2902">
        <v>10055</v>
      </c>
    </row>
    <row r="2903" spans="1:6">
      <c r="A2903">
        <v>51</v>
      </c>
      <c r="B2903" t="s">
        <v>293</v>
      </c>
      <c r="C2903">
        <v>51171</v>
      </c>
      <c r="D2903">
        <v>5269</v>
      </c>
      <c r="E2903">
        <v>14078</v>
      </c>
      <c r="F2903">
        <v>20335</v>
      </c>
    </row>
    <row r="2904" spans="1:6">
      <c r="A2904">
        <v>51</v>
      </c>
      <c r="B2904" t="s">
        <v>1446</v>
      </c>
      <c r="C2904">
        <v>51173</v>
      </c>
      <c r="D2904">
        <v>2661</v>
      </c>
      <c r="E2904">
        <v>9747</v>
      </c>
      <c r="F2904">
        <v>12825</v>
      </c>
    </row>
    <row r="2905" spans="1:6">
      <c r="A2905">
        <v>51</v>
      </c>
      <c r="B2905" t="s">
        <v>1288</v>
      </c>
      <c r="C2905">
        <v>51175</v>
      </c>
      <c r="D2905">
        <v>3595</v>
      </c>
      <c r="E2905">
        <v>5035</v>
      </c>
      <c r="F2905">
        <v>8872</v>
      </c>
    </row>
    <row r="2906" spans="1:6">
      <c r="A2906">
        <v>51</v>
      </c>
      <c r="B2906" t="s">
        <v>575</v>
      </c>
      <c r="C2906">
        <v>51177</v>
      </c>
      <c r="D2906">
        <v>24204</v>
      </c>
      <c r="E2906">
        <v>34619</v>
      </c>
      <c r="F2906">
        <v>62083</v>
      </c>
    </row>
    <row r="2907" spans="1:6">
      <c r="A2907">
        <v>51</v>
      </c>
      <c r="B2907" t="s">
        <v>878</v>
      </c>
      <c r="C2907">
        <v>51179</v>
      </c>
      <c r="D2907">
        <v>27879</v>
      </c>
      <c r="E2907">
        <v>33840</v>
      </c>
      <c r="F2907">
        <v>65350</v>
      </c>
    </row>
    <row r="2908" spans="1:6">
      <c r="A2908">
        <v>51</v>
      </c>
      <c r="B2908" t="s">
        <v>879</v>
      </c>
      <c r="C2908">
        <v>51181</v>
      </c>
      <c r="D2908">
        <v>2069</v>
      </c>
      <c r="E2908">
        <v>1785</v>
      </c>
      <c r="F2908">
        <v>3976</v>
      </c>
    </row>
    <row r="2909" spans="1:6">
      <c r="A2909">
        <v>51</v>
      </c>
      <c r="B2909" t="s">
        <v>952</v>
      </c>
      <c r="C2909">
        <v>51183</v>
      </c>
      <c r="D2909">
        <v>2874</v>
      </c>
      <c r="E2909">
        <v>2055</v>
      </c>
      <c r="F2909">
        <v>5036</v>
      </c>
    </row>
    <row r="2910" spans="1:6">
      <c r="A2910">
        <v>51</v>
      </c>
      <c r="B2910" t="s">
        <v>294</v>
      </c>
      <c r="C2910">
        <v>51185</v>
      </c>
      <c r="D2910">
        <v>2895</v>
      </c>
      <c r="E2910">
        <v>15160</v>
      </c>
      <c r="F2910">
        <v>18495</v>
      </c>
    </row>
    <row r="2911" spans="1:6">
      <c r="A2911">
        <v>51</v>
      </c>
      <c r="B2911" t="s">
        <v>175</v>
      </c>
      <c r="C2911">
        <v>51187</v>
      </c>
      <c r="D2911">
        <v>5165</v>
      </c>
      <c r="E2911">
        <v>11762</v>
      </c>
      <c r="F2911">
        <v>17791</v>
      </c>
    </row>
    <row r="2912" spans="1:6">
      <c r="A2912">
        <v>51</v>
      </c>
      <c r="B2912" t="s">
        <v>130</v>
      </c>
      <c r="C2912">
        <v>51191</v>
      </c>
      <c r="D2912">
        <v>5548</v>
      </c>
      <c r="E2912">
        <v>19309</v>
      </c>
      <c r="F2912">
        <v>25715</v>
      </c>
    </row>
    <row r="2913" spans="1:6">
      <c r="A2913">
        <v>51</v>
      </c>
      <c r="B2913" t="s">
        <v>756</v>
      </c>
      <c r="C2913">
        <v>51193</v>
      </c>
      <c r="D2913">
        <v>3723</v>
      </c>
      <c r="E2913">
        <v>4331</v>
      </c>
      <c r="F2913">
        <v>8291</v>
      </c>
    </row>
    <row r="2914" spans="1:6">
      <c r="A2914">
        <v>51</v>
      </c>
      <c r="B2914" t="s">
        <v>576</v>
      </c>
      <c r="C2914">
        <v>51195</v>
      </c>
      <c r="D2914">
        <v>2687</v>
      </c>
      <c r="E2914">
        <v>11983</v>
      </c>
      <c r="F2914">
        <v>14991</v>
      </c>
    </row>
    <row r="2915" spans="1:6">
      <c r="A2915">
        <v>51</v>
      </c>
      <c r="B2915" t="s">
        <v>1820</v>
      </c>
      <c r="C2915">
        <v>51197</v>
      </c>
      <c r="D2915">
        <v>2765</v>
      </c>
      <c r="E2915">
        <v>10044</v>
      </c>
      <c r="F2915">
        <v>13250</v>
      </c>
    </row>
    <row r="2916" spans="1:6">
      <c r="A2916">
        <v>51</v>
      </c>
      <c r="B2916" t="s">
        <v>133</v>
      </c>
      <c r="C2916">
        <v>51199</v>
      </c>
      <c r="D2916">
        <v>12989</v>
      </c>
      <c r="E2916">
        <v>18823</v>
      </c>
      <c r="F2916">
        <v>34062</v>
      </c>
    </row>
    <row r="2917" spans="1:6">
      <c r="A2917">
        <v>51</v>
      </c>
      <c r="B2917" t="s">
        <v>1924</v>
      </c>
      <c r="C2917">
        <v>51510</v>
      </c>
      <c r="D2917">
        <v>57147</v>
      </c>
      <c r="E2917">
        <v>13241</v>
      </c>
      <c r="F2917">
        <v>74384</v>
      </c>
    </row>
    <row r="2918" spans="1:6">
      <c r="A2918">
        <v>51</v>
      </c>
      <c r="B2918" t="s">
        <v>137</v>
      </c>
      <c r="C2918">
        <v>51520</v>
      </c>
      <c r="D2918">
        <v>1832</v>
      </c>
      <c r="E2918">
        <v>4884</v>
      </c>
      <c r="F2918">
        <v>6966</v>
      </c>
    </row>
    <row r="2919" spans="1:6">
      <c r="A2919">
        <v>51</v>
      </c>
      <c r="B2919" t="s">
        <v>362</v>
      </c>
      <c r="C2919">
        <v>51530</v>
      </c>
      <c r="D2919">
        <v>693</v>
      </c>
      <c r="E2919">
        <v>1432</v>
      </c>
      <c r="F2919">
        <v>2395</v>
      </c>
    </row>
    <row r="2920" spans="1:6">
      <c r="A2920">
        <v>51</v>
      </c>
      <c r="B2920" t="s">
        <v>1744</v>
      </c>
      <c r="C2920">
        <v>51540</v>
      </c>
      <c r="D2920">
        <v>17865</v>
      </c>
      <c r="E2920">
        <v>2951</v>
      </c>
      <c r="F2920">
        <v>22211</v>
      </c>
    </row>
    <row r="2921" spans="1:6">
      <c r="A2921">
        <v>51</v>
      </c>
      <c r="B2921" t="s">
        <v>1381</v>
      </c>
      <c r="C2921">
        <v>51550</v>
      </c>
      <c r="D2921">
        <v>52554</v>
      </c>
      <c r="E2921">
        <v>53988</v>
      </c>
      <c r="F2921">
        <v>111827</v>
      </c>
    </row>
    <row r="2922" spans="1:6">
      <c r="A2922">
        <v>51</v>
      </c>
      <c r="B2922" t="s">
        <v>1745</v>
      </c>
      <c r="C2922">
        <v>51570</v>
      </c>
      <c r="D2922">
        <v>2367</v>
      </c>
      <c r="E2922">
        <v>5681</v>
      </c>
      <c r="F2922">
        <v>8427</v>
      </c>
    </row>
    <row r="2923" spans="1:6">
      <c r="A2923">
        <v>51</v>
      </c>
      <c r="B2923" t="s">
        <v>999</v>
      </c>
      <c r="C2923">
        <v>51580</v>
      </c>
      <c r="D2923">
        <v>914</v>
      </c>
      <c r="E2923">
        <v>1349</v>
      </c>
      <c r="F2923">
        <v>2369</v>
      </c>
    </row>
    <row r="2924" spans="1:6">
      <c r="A2924">
        <v>51</v>
      </c>
      <c r="B2924" t="s">
        <v>1385</v>
      </c>
      <c r="C2924">
        <v>51590</v>
      </c>
      <c r="D2924">
        <v>11051</v>
      </c>
      <c r="E2924">
        <v>7306</v>
      </c>
      <c r="F2924">
        <v>18862</v>
      </c>
    </row>
    <row r="2925" spans="1:6">
      <c r="A2925">
        <v>51</v>
      </c>
      <c r="B2925" t="s">
        <v>1160</v>
      </c>
      <c r="C2925">
        <v>51595</v>
      </c>
      <c r="D2925">
        <v>1531</v>
      </c>
      <c r="E2925">
        <v>792</v>
      </c>
      <c r="F2925">
        <v>2367</v>
      </c>
    </row>
    <row r="2926" spans="1:6">
      <c r="A2926">
        <v>51</v>
      </c>
      <c r="B2926" t="s">
        <v>938</v>
      </c>
      <c r="C2926">
        <v>51600</v>
      </c>
      <c r="D2926">
        <v>7363</v>
      </c>
      <c r="E2926">
        <v>3695</v>
      </c>
      <c r="F2926">
        <v>11854</v>
      </c>
    </row>
    <row r="2927" spans="1:6">
      <c r="A2927">
        <v>51</v>
      </c>
      <c r="B2927" t="s">
        <v>1386</v>
      </c>
      <c r="C2927">
        <v>51610</v>
      </c>
      <c r="D2927">
        <v>5810</v>
      </c>
      <c r="E2927">
        <v>1323</v>
      </c>
      <c r="F2927">
        <v>7667</v>
      </c>
    </row>
    <row r="2928" spans="1:6">
      <c r="A2928">
        <v>51</v>
      </c>
      <c r="B2928" t="s">
        <v>223</v>
      </c>
      <c r="C2928">
        <v>51620</v>
      </c>
      <c r="D2928">
        <v>2516</v>
      </c>
      <c r="E2928">
        <v>1421</v>
      </c>
      <c r="F2928">
        <v>4040</v>
      </c>
    </row>
    <row r="2929" spans="1:6">
      <c r="A2929">
        <v>51</v>
      </c>
      <c r="B2929" t="s">
        <v>1876</v>
      </c>
      <c r="C2929">
        <v>51630</v>
      </c>
      <c r="D2929">
        <v>6690</v>
      </c>
      <c r="E2929">
        <v>3731</v>
      </c>
      <c r="F2929">
        <v>11135</v>
      </c>
    </row>
    <row r="2930" spans="1:6">
      <c r="A2930">
        <v>51</v>
      </c>
      <c r="B2930" t="s">
        <v>1161</v>
      </c>
      <c r="C2930">
        <v>51640</v>
      </c>
      <c r="D2930">
        <v>680</v>
      </c>
      <c r="E2930">
        <v>1603</v>
      </c>
      <c r="F2930">
        <v>2363</v>
      </c>
    </row>
    <row r="2931" spans="1:6">
      <c r="A2931">
        <v>51</v>
      </c>
      <c r="B2931" t="s">
        <v>1387</v>
      </c>
      <c r="C2931">
        <v>51650</v>
      </c>
      <c r="D2931">
        <v>41030</v>
      </c>
      <c r="E2931">
        <v>17802</v>
      </c>
      <c r="F2931">
        <v>61489</v>
      </c>
    </row>
    <row r="2932" spans="1:6">
      <c r="A2932">
        <v>51</v>
      </c>
      <c r="B2932" t="s">
        <v>1863</v>
      </c>
      <c r="C2932">
        <v>51660</v>
      </c>
      <c r="D2932">
        <v>10100</v>
      </c>
      <c r="E2932">
        <v>6232</v>
      </c>
      <c r="F2932">
        <v>17693</v>
      </c>
    </row>
    <row r="2933" spans="1:6">
      <c r="A2933">
        <v>51</v>
      </c>
      <c r="B2933" t="s">
        <v>1165</v>
      </c>
      <c r="C2933">
        <v>51670</v>
      </c>
      <c r="D2933">
        <v>4722</v>
      </c>
      <c r="E2933">
        <v>3885</v>
      </c>
      <c r="F2933">
        <v>8968</v>
      </c>
    </row>
    <row r="2934" spans="1:6">
      <c r="A2934">
        <v>51</v>
      </c>
      <c r="B2934" t="s">
        <v>577</v>
      </c>
      <c r="C2934">
        <v>51678</v>
      </c>
      <c r="D2934">
        <v>1514</v>
      </c>
      <c r="E2934">
        <v>766</v>
      </c>
      <c r="F2934">
        <v>2448</v>
      </c>
    </row>
    <row r="2935" spans="1:6">
      <c r="A2935">
        <v>51</v>
      </c>
      <c r="B2935" t="s">
        <v>1750</v>
      </c>
      <c r="C2935">
        <v>51680</v>
      </c>
      <c r="D2935">
        <v>14787</v>
      </c>
      <c r="E2935">
        <v>17979</v>
      </c>
      <c r="F2935">
        <v>35349</v>
      </c>
    </row>
    <row r="2936" spans="1:6">
      <c r="A2936">
        <v>51</v>
      </c>
      <c r="B2936" t="s">
        <v>1630</v>
      </c>
      <c r="C2936">
        <v>51683</v>
      </c>
      <c r="D2936">
        <v>8395</v>
      </c>
      <c r="E2936">
        <v>5934</v>
      </c>
      <c r="F2936">
        <v>15210</v>
      </c>
    </row>
    <row r="2937" spans="1:6">
      <c r="A2937">
        <v>51</v>
      </c>
      <c r="B2937" t="s">
        <v>1520</v>
      </c>
      <c r="C2937">
        <v>51685</v>
      </c>
      <c r="D2937">
        <v>3218</v>
      </c>
      <c r="E2937">
        <v>1732</v>
      </c>
      <c r="F2937">
        <v>5214</v>
      </c>
    </row>
    <row r="2938" spans="1:6">
      <c r="A2938">
        <v>51</v>
      </c>
      <c r="B2938" t="s">
        <v>1166</v>
      </c>
      <c r="C2938">
        <v>51690</v>
      </c>
      <c r="D2938">
        <v>3531</v>
      </c>
      <c r="E2938">
        <v>2149</v>
      </c>
      <c r="F2938">
        <v>5873</v>
      </c>
    </row>
    <row r="2939" spans="1:6">
      <c r="A2939">
        <v>51</v>
      </c>
      <c r="B2939" t="s">
        <v>1521</v>
      </c>
      <c r="C2939">
        <v>51700</v>
      </c>
      <c r="D2939">
        <v>40997</v>
      </c>
      <c r="E2939">
        <v>23650</v>
      </c>
      <c r="F2939">
        <v>68432</v>
      </c>
    </row>
    <row r="2940" spans="1:6">
      <c r="A2940">
        <v>51</v>
      </c>
      <c r="B2940" t="s">
        <v>494</v>
      </c>
      <c r="C2940">
        <v>51710</v>
      </c>
      <c r="D2940">
        <v>51429</v>
      </c>
      <c r="E2940">
        <v>19875</v>
      </c>
      <c r="F2940">
        <v>75172</v>
      </c>
    </row>
    <row r="2941" spans="1:6">
      <c r="A2941">
        <v>51</v>
      </c>
      <c r="B2941" t="s">
        <v>1329</v>
      </c>
      <c r="C2941">
        <v>51720</v>
      </c>
      <c r="D2941">
        <v>383</v>
      </c>
      <c r="E2941">
        <v>1021</v>
      </c>
      <c r="F2941">
        <v>1456</v>
      </c>
    </row>
    <row r="2942" spans="1:6">
      <c r="A2942">
        <v>51</v>
      </c>
      <c r="B2942" t="s">
        <v>676</v>
      </c>
      <c r="C2942">
        <v>51730</v>
      </c>
      <c r="D2942">
        <v>12005</v>
      </c>
      <c r="E2942">
        <v>1448</v>
      </c>
      <c r="F2942">
        <v>13717</v>
      </c>
    </row>
    <row r="2943" spans="1:6">
      <c r="A2943">
        <v>51</v>
      </c>
      <c r="B2943" t="s">
        <v>1751</v>
      </c>
      <c r="C2943">
        <v>51735</v>
      </c>
      <c r="D2943">
        <v>1599</v>
      </c>
      <c r="E2943">
        <v>5089</v>
      </c>
      <c r="F2943">
        <v>7114</v>
      </c>
    </row>
    <row r="2944" spans="1:6">
      <c r="A2944">
        <v>51</v>
      </c>
      <c r="B2944" t="s">
        <v>1524</v>
      </c>
      <c r="C2944">
        <v>51740</v>
      </c>
      <c r="D2944">
        <v>28462</v>
      </c>
      <c r="E2944">
        <v>12773</v>
      </c>
      <c r="F2944">
        <v>43000</v>
      </c>
    </row>
    <row r="2945" spans="1:6">
      <c r="A2945">
        <v>51</v>
      </c>
      <c r="B2945" t="s">
        <v>1167</v>
      </c>
      <c r="C2945">
        <v>51750</v>
      </c>
      <c r="D2945">
        <v>2923</v>
      </c>
      <c r="E2945">
        <v>2637</v>
      </c>
      <c r="F2945">
        <v>6032</v>
      </c>
    </row>
    <row r="2946" spans="1:6">
      <c r="A2946">
        <v>51</v>
      </c>
      <c r="B2946" t="s">
        <v>449</v>
      </c>
      <c r="C2946">
        <v>51760</v>
      </c>
      <c r="D2946">
        <v>74640</v>
      </c>
      <c r="E2946">
        <v>14254</v>
      </c>
      <c r="F2946">
        <v>94724</v>
      </c>
    </row>
    <row r="2947" spans="1:6">
      <c r="A2947">
        <v>51</v>
      </c>
      <c r="B2947" t="s">
        <v>292</v>
      </c>
      <c r="C2947">
        <v>51770</v>
      </c>
      <c r="D2947">
        <v>23403</v>
      </c>
      <c r="E2947">
        <v>16045</v>
      </c>
      <c r="F2947">
        <v>41728</v>
      </c>
    </row>
    <row r="2948" spans="1:6">
      <c r="A2948">
        <v>51</v>
      </c>
      <c r="B2948" t="s">
        <v>545</v>
      </c>
      <c r="C2948">
        <v>51775</v>
      </c>
      <c r="D2948">
        <v>4212</v>
      </c>
      <c r="E2948">
        <v>7225</v>
      </c>
      <c r="F2948">
        <v>12129</v>
      </c>
    </row>
    <row r="2949" spans="1:6">
      <c r="A2949">
        <v>51</v>
      </c>
      <c r="B2949" t="s">
        <v>1864</v>
      </c>
      <c r="C2949">
        <v>51790</v>
      </c>
      <c r="D2949">
        <v>5329</v>
      </c>
      <c r="E2949">
        <v>5129</v>
      </c>
      <c r="F2949">
        <v>11144</v>
      </c>
    </row>
    <row r="2950" spans="1:6">
      <c r="A2950">
        <v>51</v>
      </c>
      <c r="B2950" t="s">
        <v>185</v>
      </c>
      <c r="C2950">
        <v>51800</v>
      </c>
      <c r="D2950">
        <v>23012</v>
      </c>
      <c r="E2950">
        <v>17206</v>
      </c>
      <c r="F2950">
        <v>41929</v>
      </c>
    </row>
    <row r="2951" spans="1:6">
      <c r="A2951">
        <v>51</v>
      </c>
      <c r="B2951" t="s">
        <v>1527</v>
      </c>
      <c r="C2951">
        <v>51810</v>
      </c>
      <c r="D2951">
        <v>76744</v>
      </c>
      <c r="E2951">
        <v>84389</v>
      </c>
      <c r="F2951">
        <v>171876</v>
      </c>
    </row>
    <row r="2952" spans="1:6">
      <c r="A2952">
        <v>51</v>
      </c>
      <c r="B2952" t="s">
        <v>1877</v>
      </c>
      <c r="C2952">
        <v>51820</v>
      </c>
      <c r="D2952">
        <v>3762</v>
      </c>
      <c r="E2952">
        <v>4798</v>
      </c>
      <c r="F2952">
        <v>9114</v>
      </c>
    </row>
    <row r="2953" spans="1:6">
      <c r="A2953">
        <v>51</v>
      </c>
      <c r="B2953" t="s">
        <v>632</v>
      </c>
      <c r="C2953">
        <v>51830</v>
      </c>
      <c r="D2953">
        <v>5199</v>
      </c>
      <c r="E2953">
        <v>1921</v>
      </c>
      <c r="F2953">
        <v>7534</v>
      </c>
    </row>
    <row r="2954" spans="1:6">
      <c r="A2954">
        <v>51</v>
      </c>
      <c r="B2954" t="s">
        <v>578</v>
      </c>
      <c r="C2954">
        <v>51840</v>
      </c>
      <c r="D2954">
        <v>5161</v>
      </c>
      <c r="E2954">
        <v>4786</v>
      </c>
      <c r="F2954">
        <v>10574</v>
      </c>
    </row>
    <row r="2955" spans="1:6">
      <c r="A2955">
        <v>53</v>
      </c>
      <c r="B2955" t="s">
        <v>45</v>
      </c>
      <c r="C2955">
        <v>53001</v>
      </c>
      <c r="D2955">
        <v>841</v>
      </c>
      <c r="E2955">
        <v>2157</v>
      </c>
      <c r="F2955">
        <v>3138</v>
      </c>
    </row>
    <row r="2956" spans="1:6">
      <c r="A2956">
        <v>53</v>
      </c>
      <c r="B2956" t="s">
        <v>1757</v>
      </c>
      <c r="C2956">
        <v>53003</v>
      </c>
      <c r="D2956">
        <v>2768</v>
      </c>
      <c r="E2956">
        <v>4998</v>
      </c>
      <c r="F2956">
        <v>8437</v>
      </c>
    </row>
    <row r="2957" spans="1:6">
      <c r="A2957">
        <v>53</v>
      </c>
      <c r="B2957" t="s">
        <v>233</v>
      </c>
      <c r="C2957">
        <v>53005</v>
      </c>
      <c r="D2957">
        <v>17755</v>
      </c>
      <c r="E2957">
        <v>31573</v>
      </c>
      <c r="F2957">
        <v>52652</v>
      </c>
    </row>
    <row r="2958" spans="1:6">
      <c r="A2958">
        <v>53</v>
      </c>
      <c r="B2958" t="s">
        <v>880</v>
      </c>
      <c r="C2958">
        <v>53007</v>
      </c>
      <c r="D2958">
        <v>6528</v>
      </c>
      <c r="E2958">
        <v>8831</v>
      </c>
      <c r="F2958">
        <v>16132</v>
      </c>
    </row>
    <row r="2959" spans="1:6">
      <c r="A2959">
        <v>53</v>
      </c>
      <c r="B2959" t="s">
        <v>295</v>
      </c>
      <c r="C2959">
        <v>53009</v>
      </c>
      <c r="D2959">
        <v>12331</v>
      </c>
      <c r="E2959">
        <v>12012</v>
      </c>
      <c r="F2959">
        <v>25788</v>
      </c>
    </row>
    <row r="2960" spans="1:6">
      <c r="A2960">
        <v>53</v>
      </c>
      <c r="B2960" t="s">
        <v>86</v>
      </c>
      <c r="C2960">
        <v>53011</v>
      </c>
      <c r="D2960">
        <v>77270</v>
      </c>
      <c r="E2960">
        <v>74136</v>
      </c>
      <c r="F2960">
        <v>162121</v>
      </c>
    </row>
    <row r="2961" spans="1:6">
      <c r="A2961">
        <v>53</v>
      </c>
      <c r="B2961" t="s">
        <v>422</v>
      </c>
      <c r="C2961">
        <v>53013</v>
      </c>
      <c r="D2961">
        <v>482</v>
      </c>
      <c r="E2961">
        <v>1359</v>
      </c>
      <c r="F2961">
        <v>1969</v>
      </c>
    </row>
    <row r="2962" spans="1:6">
      <c r="A2962">
        <v>53</v>
      </c>
      <c r="B2962" t="s">
        <v>296</v>
      </c>
      <c r="C2962">
        <v>53015</v>
      </c>
      <c r="D2962">
        <v>13392</v>
      </c>
      <c r="E2962">
        <v>16963</v>
      </c>
      <c r="F2962">
        <v>32339</v>
      </c>
    </row>
    <row r="2963" spans="1:6">
      <c r="A2963">
        <v>53</v>
      </c>
      <c r="B2963" t="s">
        <v>214</v>
      </c>
      <c r="C2963">
        <v>53017</v>
      </c>
      <c r="D2963">
        <v>1755</v>
      </c>
      <c r="E2963">
        <v>3336</v>
      </c>
      <c r="F2963">
        <v>5360</v>
      </c>
    </row>
    <row r="2964" spans="1:6">
      <c r="A2964">
        <v>53</v>
      </c>
      <c r="B2964" t="s">
        <v>881</v>
      </c>
      <c r="C2964">
        <v>53019</v>
      </c>
      <c r="D2964">
        <v>960</v>
      </c>
      <c r="E2964">
        <v>1927</v>
      </c>
      <c r="F2964">
        <v>3123</v>
      </c>
    </row>
    <row r="2965" spans="1:6">
      <c r="A2965">
        <v>53</v>
      </c>
      <c r="B2965" t="s">
        <v>223</v>
      </c>
      <c r="C2965">
        <v>53021</v>
      </c>
      <c r="D2965">
        <v>4646</v>
      </c>
      <c r="E2965">
        <v>7554</v>
      </c>
      <c r="F2965">
        <v>12931</v>
      </c>
    </row>
    <row r="2966" spans="1:6">
      <c r="A2966">
        <v>53</v>
      </c>
      <c r="B2966" t="s">
        <v>922</v>
      </c>
      <c r="C2966">
        <v>53023</v>
      </c>
      <c r="D2966">
        <v>276</v>
      </c>
      <c r="E2966">
        <v>841</v>
      </c>
      <c r="F2966">
        <v>1232</v>
      </c>
    </row>
    <row r="2967" spans="1:6">
      <c r="A2967">
        <v>53</v>
      </c>
      <c r="B2967" t="s">
        <v>177</v>
      </c>
      <c r="C2967">
        <v>53025</v>
      </c>
      <c r="D2967">
        <v>6973</v>
      </c>
      <c r="E2967">
        <v>16921</v>
      </c>
      <c r="F2967">
        <v>25643</v>
      </c>
    </row>
    <row r="2968" spans="1:6">
      <c r="A2968">
        <v>53</v>
      </c>
      <c r="B2968" t="s">
        <v>1171</v>
      </c>
      <c r="C2968">
        <v>53027</v>
      </c>
      <c r="D2968">
        <v>8533</v>
      </c>
      <c r="E2968">
        <v>9691</v>
      </c>
      <c r="F2968">
        <v>19450</v>
      </c>
    </row>
    <row r="2969" spans="1:6">
      <c r="A2969">
        <v>53</v>
      </c>
      <c r="B2969" t="s">
        <v>882</v>
      </c>
      <c r="C2969">
        <v>53029</v>
      </c>
      <c r="D2969">
        <v>18728</v>
      </c>
      <c r="E2969">
        <v>16104</v>
      </c>
      <c r="F2969">
        <v>37629</v>
      </c>
    </row>
    <row r="2970" spans="1:6">
      <c r="A2970">
        <v>53</v>
      </c>
      <c r="B2970" t="s">
        <v>29</v>
      </c>
      <c r="C2970">
        <v>53031</v>
      </c>
      <c r="D2970">
        <v>11472</v>
      </c>
      <c r="E2970">
        <v>5518</v>
      </c>
      <c r="F2970">
        <v>18337</v>
      </c>
    </row>
    <row r="2971" spans="1:6">
      <c r="A2971">
        <v>53</v>
      </c>
      <c r="B2971" t="s">
        <v>1172</v>
      </c>
      <c r="C2971">
        <v>53033</v>
      </c>
      <c r="D2971">
        <v>489712</v>
      </c>
      <c r="E2971">
        <v>142064</v>
      </c>
      <c r="F2971">
        <v>664918</v>
      </c>
    </row>
    <row r="2972" spans="1:6">
      <c r="A2972">
        <v>53</v>
      </c>
      <c r="B2972" t="s">
        <v>883</v>
      </c>
      <c r="C2972">
        <v>53035</v>
      </c>
      <c r="D2972">
        <v>49841</v>
      </c>
      <c r="E2972">
        <v>37038</v>
      </c>
      <c r="F2972">
        <v>94845</v>
      </c>
    </row>
    <row r="2973" spans="1:6">
      <c r="A2973">
        <v>53</v>
      </c>
      <c r="B2973" t="s">
        <v>297</v>
      </c>
      <c r="C2973">
        <v>53037</v>
      </c>
      <c r="D2973">
        <v>5224</v>
      </c>
      <c r="E2973">
        <v>7136</v>
      </c>
      <c r="F2973">
        <v>13093</v>
      </c>
    </row>
    <row r="2974" spans="1:6">
      <c r="A2974">
        <v>53</v>
      </c>
      <c r="B2974" t="s">
        <v>1181</v>
      </c>
      <c r="C2974">
        <v>53039</v>
      </c>
      <c r="D2974">
        <v>2906</v>
      </c>
      <c r="E2974">
        <v>3889</v>
      </c>
      <c r="F2974">
        <v>7208</v>
      </c>
    </row>
    <row r="2975" spans="1:6">
      <c r="A2975">
        <v>53</v>
      </c>
      <c r="B2975" t="s">
        <v>586</v>
      </c>
      <c r="C2975">
        <v>53041</v>
      </c>
      <c r="D2975">
        <v>4863</v>
      </c>
      <c r="E2975">
        <v>10221</v>
      </c>
      <c r="F2975">
        <v>15931</v>
      </c>
    </row>
    <row r="2976" spans="1:6">
      <c r="A2976">
        <v>53</v>
      </c>
      <c r="B2976" t="s">
        <v>73</v>
      </c>
      <c r="C2976">
        <v>53043</v>
      </c>
      <c r="D2976">
        <v>1222</v>
      </c>
      <c r="E2976">
        <v>4056</v>
      </c>
      <c r="F2976">
        <v>5629</v>
      </c>
    </row>
    <row r="2977" spans="1:6">
      <c r="A2977">
        <v>53</v>
      </c>
      <c r="B2977" t="s">
        <v>298</v>
      </c>
      <c r="C2977">
        <v>53045</v>
      </c>
      <c r="D2977">
        <v>10786</v>
      </c>
      <c r="E2977">
        <v>12070</v>
      </c>
      <c r="F2977">
        <v>24793</v>
      </c>
    </row>
    <row r="2978" spans="1:6">
      <c r="A2978">
        <v>53</v>
      </c>
      <c r="B2978" t="s">
        <v>579</v>
      </c>
      <c r="C2978">
        <v>53047</v>
      </c>
      <c r="D2978">
        <v>2630</v>
      </c>
      <c r="E2978">
        <v>4048</v>
      </c>
      <c r="F2978">
        <v>7061</v>
      </c>
    </row>
    <row r="2979" spans="1:6">
      <c r="A2979">
        <v>53</v>
      </c>
      <c r="B2979" t="s">
        <v>580</v>
      </c>
      <c r="C2979">
        <v>53049</v>
      </c>
      <c r="D2979">
        <v>3900</v>
      </c>
      <c r="E2979">
        <v>4444</v>
      </c>
      <c r="F2979">
        <v>8872</v>
      </c>
    </row>
    <row r="2980" spans="1:6">
      <c r="A2980">
        <v>53</v>
      </c>
      <c r="B2980" t="s">
        <v>1763</v>
      </c>
      <c r="C2980">
        <v>53051</v>
      </c>
      <c r="D2980">
        <v>1834</v>
      </c>
      <c r="E2980">
        <v>4151</v>
      </c>
      <c r="F2980">
        <v>6436</v>
      </c>
    </row>
    <row r="2981" spans="1:6">
      <c r="A2981">
        <v>53</v>
      </c>
      <c r="B2981" t="s">
        <v>446</v>
      </c>
      <c r="C2981">
        <v>53053</v>
      </c>
      <c r="D2981">
        <v>113819</v>
      </c>
      <c r="E2981">
        <v>94998</v>
      </c>
      <c r="F2981">
        <v>224562</v>
      </c>
    </row>
    <row r="2982" spans="1:6">
      <c r="A2982">
        <v>53</v>
      </c>
      <c r="B2982" t="s">
        <v>179</v>
      </c>
      <c r="C2982">
        <v>53055</v>
      </c>
      <c r="D2982">
        <v>6735</v>
      </c>
      <c r="E2982">
        <v>2523</v>
      </c>
      <c r="F2982">
        <v>10059</v>
      </c>
    </row>
    <row r="2983" spans="1:6">
      <c r="A2983">
        <v>53</v>
      </c>
      <c r="B2983" t="s">
        <v>581</v>
      </c>
      <c r="C2983">
        <v>53057</v>
      </c>
      <c r="D2983">
        <v>16369</v>
      </c>
      <c r="E2983">
        <v>13926</v>
      </c>
      <c r="F2983">
        <v>32266</v>
      </c>
    </row>
    <row r="2984" spans="1:6">
      <c r="A2984">
        <v>53</v>
      </c>
      <c r="B2984" t="s">
        <v>1529</v>
      </c>
      <c r="C2984">
        <v>53059</v>
      </c>
      <c r="D2984">
        <v>2098</v>
      </c>
      <c r="E2984">
        <v>2789</v>
      </c>
      <c r="F2984">
        <v>5308</v>
      </c>
    </row>
    <row r="2985" spans="1:6">
      <c r="A2985">
        <v>53</v>
      </c>
      <c r="B2985" t="s">
        <v>299</v>
      </c>
      <c r="C2985">
        <v>53061</v>
      </c>
      <c r="D2985">
        <v>122094</v>
      </c>
      <c r="E2985">
        <v>81180</v>
      </c>
      <c r="F2985">
        <v>217634</v>
      </c>
    </row>
    <row r="2986" spans="1:6">
      <c r="A2986">
        <v>53</v>
      </c>
      <c r="B2986" t="s">
        <v>1764</v>
      </c>
      <c r="C2986">
        <v>53063</v>
      </c>
      <c r="D2986">
        <v>69867</v>
      </c>
      <c r="E2986">
        <v>81036</v>
      </c>
      <c r="F2986">
        <v>162656</v>
      </c>
    </row>
    <row r="2987" spans="1:6">
      <c r="A2987">
        <v>53</v>
      </c>
      <c r="B2987" t="s">
        <v>884</v>
      </c>
      <c r="C2987">
        <v>53065</v>
      </c>
      <c r="D2987">
        <v>3477</v>
      </c>
      <c r="E2987">
        <v>8463</v>
      </c>
      <c r="F2987">
        <v>12658</v>
      </c>
    </row>
    <row r="2988" spans="1:6">
      <c r="A2988">
        <v>53</v>
      </c>
      <c r="B2988" t="s">
        <v>967</v>
      </c>
      <c r="C2988">
        <v>53067</v>
      </c>
      <c r="D2988">
        <v>54112</v>
      </c>
      <c r="E2988">
        <v>38141</v>
      </c>
      <c r="F2988">
        <v>100356</v>
      </c>
    </row>
    <row r="2989" spans="1:6">
      <c r="A2989">
        <v>53</v>
      </c>
      <c r="B2989" t="s">
        <v>1530</v>
      </c>
      <c r="C2989">
        <v>53069</v>
      </c>
      <c r="D2989">
        <v>729</v>
      </c>
      <c r="E2989">
        <v>1135</v>
      </c>
      <c r="F2989">
        <v>2002</v>
      </c>
    </row>
    <row r="2990" spans="1:6">
      <c r="A2990">
        <v>53</v>
      </c>
      <c r="B2990" t="s">
        <v>1182</v>
      </c>
      <c r="C2990">
        <v>53071</v>
      </c>
      <c r="D2990">
        <v>4960</v>
      </c>
      <c r="E2990">
        <v>6875</v>
      </c>
      <c r="F2990">
        <v>12546</v>
      </c>
    </row>
    <row r="2991" spans="1:6">
      <c r="A2991">
        <v>53</v>
      </c>
      <c r="B2991" t="s">
        <v>885</v>
      </c>
      <c r="C2991">
        <v>53073</v>
      </c>
      <c r="D2991">
        <v>50703</v>
      </c>
      <c r="E2991">
        <v>34602</v>
      </c>
      <c r="F2991">
        <v>91610</v>
      </c>
    </row>
    <row r="2992" spans="1:6">
      <c r="A2992">
        <v>53</v>
      </c>
      <c r="B2992" t="s">
        <v>931</v>
      </c>
      <c r="C2992">
        <v>53075</v>
      </c>
      <c r="D2992">
        <v>2866</v>
      </c>
      <c r="E2992">
        <v>2596</v>
      </c>
      <c r="F2992">
        <v>5893</v>
      </c>
    </row>
    <row r="2993" spans="1:6">
      <c r="A2993">
        <v>53</v>
      </c>
      <c r="B2993" t="s">
        <v>582</v>
      </c>
      <c r="C2993">
        <v>53077</v>
      </c>
      <c r="D2993">
        <v>15883</v>
      </c>
      <c r="E2993">
        <v>23890</v>
      </c>
      <c r="F2993">
        <v>41673</v>
      </c>
    </row>
    <row r="2994" spans="1:6">
      <c r="A2994">
        <v>54</v>
      </c>
      <c r="B2994" t="s">
        <v>7</v>
      </c>
      <c r="C2994">
        <v>54001</v>
      </c>
      <c r="D2994">
        <v>1213</v>
      </c>
      <c r="E2994">
        <v>4509</v>
      </c>
      <c r="F2994">
        <v>6024</v>
      </c>
    </row>
    <row r="2995" spans="1:6">
      <c r="A2995">
        <v>54</v>
      </c>
      <c r="B2995" t="s">
        <v>624</v>
      </c>
      <c r="C2995">
        <v>54003</v>
      </c>
      <c r="D2995">
        <v>12287</v>
      </c>
      <c r="E2995">
        <v>28210</v>
      </c>
      <c r="F2995">
        <v>42770</v>
      </c>
    </row>
    <row r="2996" spans="1:6">
      <c r="A2996">
        <v>54</v>
      </c>
      <c r="B2996" t="s">
        <v>886</v>
      </c>
      <c r="C2996">
        <v>54005</v>
      </c>
      <c r="D2996">
        <v>1783</v>
      </c>
      <c r="E2996">
        <v>6483</v>
      </c>
      <c r="F2996">
        <v>8654</v>
      </c>
    </row>
    <row r="2997" spans="1:6">
      <c r="A2997">
        <v>54</v>
      </c>
      <c r="B2997" t="s">
        <v>300</v>
      </c>
      <c r="C2997">
        <v>54007</v>
      </c>
      <c r="D2997">
        <v>1315</v>
      </c>
      <c r="E2997">
        <v>3516</v>
      </c>
      <c r="F2997">
        <v>5063</v>
      </c>
    </row>
    <row r="2998" spans="1:6">
      <c r="A2998">
        <v>54</v>
      </c>
      <c r="B2998" t="s">
        <v>1531</v>
      </c>
      <c r="C2998">
        <v>54009</v>
      </c>
      <c r="D2998">
        <v>2549</v>
      </c>
      <c r="E2998">
        <v>6574</v>
      </c>
      <c r="F2998">
        <v>9540</v>
      </c>
    </row>
    <row r="2999" spans="1:6">
      <c r="A2999">
        <v>54</v>
      </c>
      <c r="B2999" t="s">
        <v>921</v>
      </c>
      <c r="C2999">
        <v>54011</v>
      </c>
      <c r="D2999">
        <v>11306</v>
      </c>
      <c r="E2999">
        <v>19648</v>
      </c>
      <c r="F2999">
        <v>32701</v>
      </c>
    </row>
    <row r="3000" spans="1:6">
      <c r="A3000">
        <v>54</v>
      </c>
      <c r="B3000" t="s">
        <v>26</v>
      </c>
      <c r="C3000">
        <v>54013</v>
      </c>
      <c r="D3000">
        <v>456</v>
      </c>
      <c r="E3000">
        <v>2023</v>
      </c>
      <c r="F3000">
        <v>2604</v>
      </c>
    </row>
    <row r="3001" spans="1:6">
      <c r="A3001">
        <v>54</v>
      </c>
      <c r="B3001" t="s">
        <v>108</v>
      </c>
      <c r="C3001">
        <v>54015</v>
      </c>
      <c r="D3001">
        <v>566</v>
      </c>
      <c r="E3001">
        <v>2289</v>
      </c>
      <c r="F3001">
        <v>2958</v>
      </c>
    </row>
    <row r="3002" spans="1:6">
      <c r="A3002">
        <v>54</v>
      </c>
      <c r="B3002" t="s">
        <v>301</v>
      </c>
      <c r="C3002">
        <v>54017</v>
      </c>
      <c r="D3002">
        <v>360</v>
      </c>
      <c r="E3002">
        <v>2347</v>
      </c>
      <c r="F3002">
        <v>2826</v>
      </c>
    </row>
    <row r="3003" spans="1:6">
      <c r="A3003">
        <v>54</v>
      </c>
      <c r="B3003" t="s">
        <v>713</v>
      </c>
      <c r="C3003">
        <v>54019</v>
      </c>
      <c r="D3003">
        <v>4246</v>
      </c>
      <c r="E3003">
        <v>10263</v>
      </c>
      <c r="F3003">
        <v>15187</v>
      </c>
    </row>
    <row r="3004" spans="1:6">
      <c r="A3004">
        <v>54</v>
      </c>
      <c r="B3004" t="s">
        <v>583</v>
      </c>
      <c r="C3004">
        <v>54021</v>
      </c>
      <c r="D3004">
        <v>537</v>
      </c>
      <c r="E3004">
        <v>1889</v>
      </c>
      <c r="F3004">
        <v>2528</v>
      </c>
    </row>
    <row r="3005" spans="1:6">
      <c r="A3005">
        <v>54</v>
      </c>
      <c r="B3005" t="s">
        <v>177</v>
      </c>
      <c r="C3005">
        <v>54023</v>
      </c>
      <c r="D3005">
        <v>510</v>
      </c>
      <c r="E3005">
        <v>4338</v>
      </c>
      <c r="F3005">
        <v>4945</v>
      </c>
    </row>
    <row r="3006" spans="1:6">
      <c r="A3006">
        <v>54</v>
      </c>
      <c r="B3006" t="s">
        <v>584</v>
      </c>
      <c r="C3006">
        <v>54025</v>
      </c>
      <c r="D3006">
        <v>3743</v>
      </c>
      <c r="E3006">
        <v>9499</v>
      </c>
      <c r="F3006">
        <v>13984</v>
      </c>
    </row>
    <row r="3007" spans="1:6">
      <c r="A3007">
        <v>54</v>
      </c>
      <c r="B3007" t="s">
        <v>887</v>
      </c>
      <c r="C3007">
        <v>54027</v>
      </c>
      <c r="D3007">
        <v>1576</v>
      </c>
      <c r="E3007">
        <v>6646</v>
      </c>
      <c r="F3007">
        <v>8557</v>
      </c>
    </row>
    <row r="3008" spans="1:6">
      <c r="A3008">
        <v>54</v>
      </c>
      <c r="B3008" t="s">
        <v>71</v>
      </c>
      <c r="C3008">
        <v>54029</v>
      </c>
      <c r="D3008">
        <v>3247</v>
      </c>
      <c r="E3008">
        <v>8870</v>
      </c>
      <c r="F3008">
        <v>12642</v>
      </c>
    </row>
    <row r="3009" spans="1:6">
      <c r="A3009">
        <v>54</v>
      </c>
      <c r="B3009" t="s">
        <v>585</v>
      </c>
      <c r="C3009">
        <v>54031</v>
      </c>
      <c r="D3009">
        <v>1249</v>
      </c>
      <c r="E3009">
        <v>4544</v>
      </c>
      <c r="F3009">
        <v>6022</v>
      </c>
    </row>
    <row r="3010" spans="1:6">
      <c r="A3010">
        <v>54</v>
      </c>
      <c r="B3010" t="s">
        <v>110</v>
      </c>
      <c r="C3010">
        <v>54033</v>
      </c>
      <c r="D3010">
        <v>7675</v>
      </c>
      <c r="E3010">
        <v>18687</v>
      </c>
      <c r="F3010">
        <v>27868</v>
      </c>
    </row>
    <row r="3011" spans="1:6">
      <c r="A3011">
        <v>54</v>
      </c>
      <c r="B3011" t="s">
        <v>259</v>
      </c>
      <c r="C3011">
        <v>54035</v>
      </c>
      <c r="D3011">
        <v>2648</v>
      </c>
      <c r="E3011">
        <v>8959</v>
      </c>
      <c r="F3011">
        <v>12108</v>
      </c>
    </row>
    <row r="3012" spans="1:6">
      <c r="A3012">
        <v>54</v>
      </c>
      <c r="B3012" t="s">
        <v>29</v>
      </c>
      <c r="C3012">
        <v>54037</v>
      </c>
      <c r="D3012">
        <v>9458</v>
      </c>
      <c r="E3012">
        <v>13144</v>
      </c>
      <c r="F3012">
        <v>24007</v>
      </c>
    </row>
    <row r="3013" spans="1:6">
      <c r="A3013">
        <v>54</v>
      </c>
      <c r="B3013" t="s">
        <v>888</v>
      </c>
      <c r="C3013">
        <v>54039</v>
      </c>
      <c r="D3013">
        <v>27985</v>
      </c>
      <c r="E3013">
        <v>43464</v>
      </c>
      <c r="F3013">
        <v>74996</v>
      </c>
    </row>
    <row r="3014" spans="1:6">
      <c r="A3014">
        <v>54</v>
      </c>
      <c r="B3014" t="s">
        <v>586</v>
      </c>
      <c r="C3014">
        <v>54041</v>
      </c>
      <c r="D3014">
        <v>1336</v>
      </c>
      <c r="E3014">
        <v>5245</v>
      </c>
      <c r="F3014">
        <v>6885</v>
      </c>
    </row>
    <row r="3015" spans="1:6">
      <c r="A3015">
        <v>54</v>
      </c>
      <c r="B3015" t="s">
        <v>73</v>
      </c>
      <c r="C3015">
        <v>54043</v>
      </c>
      <c r="D3015">
        <v>1435</v>
      </c>
      <c r="E3015">
        <v>5257</v>
      </c>
      <c r="F3015">
        <v>6988</v>
      </c>
    </row>
    <row r="3016" spans="1:6">
      <c r="A3016">
        <v>54</v>
      </c>
      <c r="B3016" t="s">
        <v>169</v>
      </c>
      <c r="C3016">
        <v>54045</v>
      </c>
      <c r="D3016">
        <v>2082</v>
      </c>
      <c r="E3016">
        <v>9866</v>
      </c>
      <c r="F3016">
        <v>12315</v>
      </c>
    </row>
    <row r="3017" spans="1:6">
      <c r="A3017">
        <v>54</v>
      </c>
      <c r="B3017" t="s">
        <v>940</v>
      </c>
      <c r="C3017">
        <v>54047</v>
      </c>
      <c r="D3017">
        <v>1429</v>
      </c>
      <c r="E3017">
        <v>4614</v>
      </c>
      <c r="F3017">
        <v>6179</v>
      </c>
    </row>
    <row r="3018" spans="1:6">
      <c r="A3018">
        <v>54</v>
      </c>
      <c r="B3018" t="s">
        <v>55</v>
      </c>
      <c r="C3018">
        <v>54049</v>
      </c>
      <c r="D3018">
        <v>6926</v>
      </c>
      <c r="E3018">
        <v>14592</v>
      </c>
      <c r="F3018">
        <v>22910</v>
      </c>
    </row>
    <row r="3019" spans="1:6">
      <c r="A3019">
        <v>54</v>
      </c>
      <c r="B3019" t="s">
        <v>93</v>
      </c>
      <c r="C3019">
        <v>54051</v>
      </c>
      <c r="D3019">
        <v>2894</v>
      </c>
      <c r="E3019">
        <v>9565</v>
      </c>
      <c r="F3019">
        <v>13083</v>
      </c>
    </row>
    <row r="3020" spans="1:6">
      <c r="A3020">
        <v>54</v>
      </c>
      <c r="B3020" t="s">
        <v>298</v>
      </c>
      <c r="C3020">
        <v>54053</v>
      </c>
      <c r="D3020">
        <v>2069</v>
      </c>
      <c r="E3020">
        <v>7597</v>
      </c>
      <c r="F3020">
        <v>10115</v>
      </c>
    </row>
    <row r="3021" spans="1:6">
      <c r="A3021">
        <v>54</v>
      </c>
      <c r="B3021" t="s">
        <v>173</v>
      </c>
      <c r="C3021">
        <v>54055</v>
      </c>
      <c r="D3021">
        <v>4689</v>
      </c>
      <c r="E3021">
        <v>17362</v>
      </c>
      <c r="F3021">
        <v>22919</v>
      </c>
    </row>
    <row r="3022" spans="1:6">
      <c r="A3022">
        <v>54</v>
      </c>
      <c r="B3022" t="s">
        <v>821</v>
      </c>
      <c r="C3022">
        <v>54057</v>
      </c>
      <c r="D3022">
        <v>2019</v>
      </c>
      <c r="E3022">
        <v>8957</v>
      </c>
      <c r="F3022">
        <v>11410</v>
      </c>
    </row>
    <row r="3023" spans="1:6">
      <c r="A3023">
        <v>54</v>
      </c>
      <c r="B3023" t="s">
        <v>889</v>
      </c>
      <c r="C3023">
        <v>54059</v>
      </c>
      <c r="D3023">
        <v>1365</v>
      </c>
      <c r="E3023">
        <v>7876</v>
      </c>
      <c r="F3023">
        <v>9469</v>
      </c>
    </row>
    <row r="3024" spans="1:6">
      <c r="A3024">
        <v>54</v>
      </c>
      <c r="B3024" t="s">
        <v>1541</v>
      </c>
      <c r="C3024">
        <v>54061</v>
      </c>
      <c r="D3024">
        <v>14568</v>
      </c>
      <c r="E3024">
        <v>18278</v>
      </c>
      <c r="F3024">
        <v>35733</v>
      </c>
    </row>
    <row r="3025" spans="1:6">
      <c r="A3025">
        <v>54</v>
      </c>
      <c r="B3025" t="s">
        <v>302</v>
      </c>
      <c r="C3025">
        <v>54063</v>
      </c>
      <c r="D3025">
        <v>1089</v>
      </c>
      <c r="E3025">
        <v>4337</v>
      </c>
      <c r="F3025">
        <v>5670</v>
      </c>
    </row>
    <row r="3026" spans="1:6">
      <c r="A3026">
        <v>54</v>
      </c>
      <c r="B3026" t="s">
        <v>207</v>
      </c>
      <c r="C3026">
        <v>54065</v>
      </c>
      <c r="D3026">
        <v>1568</v>
      </c>
      <c r="E3026">
        <v>5718</v>
      </c>
      <c r="F3026">
        <v>7635</v>
      </c>
    </row>
    <row r="3027" spans="1:6">
      <c r="A3027">
        <v>54</v>
      </c>
      <c r="B3027" t="s">
        <v>779</v>
      </c>
      <c r="C3027">
        <v>54067</v>
      </c>
      <c r="D3027">
        <v>1821</v>
      </c>
      <c r="E3027">
        <v>7169</v>
      </c>
      <c r="F3027">
        <v>9385</v>
      </c>
    </row>
    <row r="3028" spans="1:6">
      <c r="A3028">
        <v>54</v>
      </c>
      <c r="B3028" t="s">
        <v>379</v>
      </c>
      <c r="C3028">
        <v>54069</v>
      </c>
      <c r="D3028">
        <v>5452</v>
      </c>
      <c r="E3028">
        <v>11077</v>
      </c>
      <c r="F3028">
        <v>17819</v>
      </c>
    </row>
    <row r="3029" spans="1:6">
      <c r="A3029">
        <v>54</v>
      </c>
      <c r="B3029" t="s">
        <v>890</v>
      </c>
      <c r="C3029">
        <v>54071</v>
      </c>
      <c r="D3029">
        <v>726</v>
      </c>
      <c r="E3029">
        <v>2388</v>
      </c>
      <c r="F3029">
        <v>3212</v>
      </c>
    </row>
    <row r="3030" spans="1:6">
      <c r="A3030">
        <v>54</v>
      </c>
      <c r="B3030" t="s">
        <v>303</v>
      </c>
      <c r="C3030">
        <v>54073</v>
      </c>
      <c r="D3030">
        <v>620</v>
      </c>
      <c r="E3030">
        <v>2342</v>
      </c>
      <c r="F3030">
        <v>3130</v>
      </c>
    </row>
    <row r="3031" spans="1:6">
      <c r="A3031">
        <v>54</v>
      </c>
      <c r="B3031" t="s">
        <v>587</v>
      </c>
      <c r="C3031">
        <v>54075</v>
      </c>
      <c r="D3031">
        <v>924</v>
      </c>
      <c r="E3031">
        <v>2474</v>
      </c>
      <c r="F3031">
        <v>3619</v>
      </c>
    </row>
    <row r="3032" spans="1:6">
      <c r="A3032">
        <v>54</v>
      </c>
      <c r="B3032" t="s">
        <v>1821</v>
      </c>
      <c r="C3032">
        <v>54077</v>
      </c>
      <c r="D3032">
        <v>2462</v>
      </c>
      <c r="E3032">
        <v>9501</v>
      </c>
      <c r="F3032">
        <v>12611</v>
      </c>
    </row>
    <row r="3033" spans="1:6">
      <c r="A3033">
        <v>54</v>
      </c>
      <c r="B3033" t="s">
        <v>447</v>
      </c>
      <c r="C3033">
        <v>54079</v>
      </c>
      <c r="D3033">
        <v>5784</v>
      </c>
      <c r="E3033">
        <v>17455</v>
      </c>
      <c r="F3033">
        <v>24443</v>
      </c>
    </row>
    <row r="3034" spans="1:6">
      <c r="A3034">
        <v>54</v>
      </c>
      <c r="B3034" t="s">
        <v>891</v>
      </c>
      <c r="C3034">
        <v>54081</v>
      </c>
      <c r="D3034">
        <v>6362</v>
      </c>
      <c r="E3034">
        <v>21835</v>
      </c>
      <c r="F3034">
        <v>29311</v>
      </c>
    </row>
    <row r="3035" spans="1:6">
      <c r="A3035">
        <v>54</v>
      </c>
      <c r="B3035" t="s">
        <v>682</v>
      </c>
      <c r="C3035">
        <v>54083</v>
      </c>
      <c r="D3035">
        <v>2724</v>
      </c>
      <c r="E3035">
        <v>7583</v>
      </c>
      <c r="F3035">
        <v>10816</v>
      </c>
    </row>
    <row r="3036" spans="1:6">
      <c r="A3036">
        <v>54</v>
      </c>
      <c r="B3036" t="s">
        <v>968</v>
      </c>
      <c r="C3036">
        <v>54085</v>
      </c>
      <c r="D3036">
        <v>490</v>
      </c>
      <c r="E3036">
        <v>3376</v>
      </c>
      <c r="F3036">
        <v>4040</v>
      </c>
    </row>
    <row r="3037" spans="1:6">
      <c r="A3037">
        <v>54</v>
      </c>
      <c r="B3037" t="s">
        <v>242</v>
      </c>
      <c r="C3037">
        <v>54087</v>
      </c>
      <c r="D3037">
        <v>1220</v>
      </c>
      <c r="E3037">
        <v>3772</v>
      </c>
      <c r="F3037">
        <v>5234</v>
      </c>
    </row>
    <row r="3038" spans="1:6">
      <c r="A3038">
        <v>54</v>
      </c>
      <c r="B3038" t="s">
        <v>1546</v>
      </c>
      <c r="C3038">
        <v>54089</v>
      </c>
      <c r="D3038">
        <v>1186</v>
      </c>
      <c r="E3038">
        <v>3444</v>
      </c>
      <c r="F3038">
        <v>4847</v>
      </c>
    </row>
    <row r="3039" spans="1:6">
      <c r="A3039">
        <v>54</v>
      </c>
      <c r="B3039" t="s">
        <v>115</v>
      </c>
      <c r="C3039">
        <v>54091</v>
      </c>
      <c r="D3039">
        <v>1483</v>
      </c>
      <c r="E3039">
        <v>4701</v>
      </c>
      <c r="F3039">
        <v>6498</v>
      </c>
    </row>
    <row r="3040" spans="1:6">
      <c r="A3040">
        <v>54</v>
      </c>
      <c r="B3040" t="s">
        <v>304</v>
      </c>
      <c r="C3040">
        <v>54093</v>
      </c>
      <c r="D3040">
        <v>750</v>
      </c>
      <c r="E3040">
        <v>2557</v>
      </c>
      <c r="F3040">
        <v>3464</v>
      </c>
    </row>
    <row r="3041" spans="1:6">
      <c r="A3041">
        <v>54</v>
      </c>
      <c r="B3041" t="s">
        <v>588</v>
      </c>
      <c r="C3041">
        <v>54095</v>
      </c>
      <c r="D3041">
        <v>505</v>
      </c>
      <c r="E3041">
        <v>2967</v>
      </c>
      <c r="F3041">
        <v>3621</v>
      </c>
    </row>
    <row r="3042" spans="1:6">
      <c r="A3042">
        <v>54</v>
      </c>
      <c r="B3042" t="s">
        <v>866</v>
      </c>
      <c r="C3042">
        <v>54097</v>
      </c>
      <c r="D3042">
        <v>1763</v>
      </c>
      <c r="E3042">
        <v>6971</v>
      </c>
      <c r="F3042">
        <v>9180</v>
      </c>
    </row>
    <row r="3043" spans="1:6">
      <c r="A3043">
        <v>54</v>
      </c>
      <c r="B3043" t="s">
        <v>116</v>
      </c>
      <c r="C3043">
        <v>54099</v>
      </c>
      <c r="D3043">
        <v>3334</v>
      </c>
      <c r="E3043">
        <v>11077</v>
      </c>
      <c r="F3043">
        <v>15080</v>
      </c>
    </row>
    <row r="3044" spans="1:6">
      <c r="A3044">
        <v>54</v>
      </c>
      <c r="B3044" t="s">
        <v>392</v>
      </c>
      <c r="C3044">
        <v>54101</v>
      </c>
      <c r="D3044">
        <v>554</v>
      </c>
      <c r="E3044">
        <v>2284</v>
      </c>
      <c r="F3044">
        <v>2955</v>
      </c>
    </row>
    <row r="3045" spans="1:6">
      <c r="A3045">
        <v>54</v>
      </c>
      <c r="B3045" t="s">
        <v>1183</v>
      </c>
      <c r="C3045">
        <v>54103</v>
      </c>
      <c r="D3045">
        <v>1348</v>
      </c>
      <c r="E3045">
        <v>4461</v>
      </c>
      <c r="F3045">
        <v>6191</v>
      </c>
    </row>
    <row r="3046" spans="1:6">
      <c r="A3046">
        <v>54</v>
      </c>
      <c r="B3046" t="s">
        <v>1551</v>
      </c>
      <c r="C3046">
        <v>54105</v>
      </c>
      <c r="D3046">
        <v>383</v>
      </c>
      <c r="E3046">
        <v>1903</v>
      </c>
      <c r="F3046">
        <v>2410</v>
      </c>
    </row>
    <row r="3047" spans="1:6">
      <c r="A3047">
        <v>54</v>
      </c>
      <c r="B3047" t="s">
        <v>305</v>
      </c>
      <c r="C3047">
        <v>54107</v>
      </c>
      <c r="D3047">
        <v>8327</v>
      </c>
      <c r="E3047">
        <v>25168</v>
      </c>
      <c r="F3047">
        <v>35256</v>
      </c>
    </row>
    <row r="3048" spans="1:6">
      <c r="A3048">
        <v>54</v>
      </c>
      <c r="B3048" t="s">
        <v>589</v>
      </c>
      <c r="C3048">
        <v>54109</v>
      </c>
      <c r="D3048">
        <v>1061</v>
      </c>
      <c r="E3048">
        <v>6527</v>
      </c>
      <c r="F3048">
        <v>7809</v>
      </c>
    </row>
    <row r="3049" spans="1:6">
      <c r="A3049">
        <v>55</v>
      </c>
      <c r="B3049" t="s">
        <v>45</v>
      </c>
      <c r="C3049">
        <v>55001</v>
      </c>
      <c r="D3049">
        <v>3780</v>
      </c>
      <c r="E3049">
        <v>5983</v>
      </c>
      <c r="F3049">
        <v>10107</v>
      </c>
    </row>
    <row r="3050" spans="1:6">
      <c r="A3050">
        <v>55</v>
      </c>
      <c r="B3050" t="s">
        <v>892</v>
      </c>
      <c r="C3050">
        <v>55003</v>
      </c>
      <c r="D3050">
        <v>4136</v>
      </c>
      <c r="E3050">
        <v>3428</v>
      </c>
      <c r="F3050">
        <v>7926</v>
      </c>
    </row>
    <row r="3051" spans="1:6">
      <c r="A3051">
        <v>55</v>
      </c>
      <c r="B3051" t="s">
        <v>1552</v>
      </c>
      <c r="C3051">
        <v>55005</v>
      </c>
      <c r="D3051">
        <v>7881</v>
      </c>
      <c r="E3051">
        <v>13595</v>
      </c>
      <c r="F3051">
        <v>22514</v>
      </c>
    </row>
    <row r="3052" spans="1:6">
      <c r="A3052">
        <v>55</v>
      </c>
      <c r="B3052" t="s">
        <v>941</v>
      </c>
      <c r="C3052">
        <v>55007</v>
      </c>
      <c r="D3052">
        <v>4953</v>
      </c>
      <c r="E3052">
        <v>4125</v>
      </c>
      <c r="F3052">
        <v>9491</v>
      </c>
    </row>
    <row r="3053" spans="1:6">
      <c r="A3053">
        <v>55</v>
      </c>
      <c r="B3053" t="s">
        <v>143</v>
      </c>
      <c r="C3053">
        <v>55009</v>
      </c>
      <c r="D3053">
        <v>53358</v>
      </c>
      <c r="E3053">
        <v>67192</v>
      </c>
      <c r="F3053">
        <v>127497</v>
      </c>
    </row>
    <row r="3054" spans="1:6">
      <c r="A3054">
        <v>55</v>
      </c>
      <c r="B3054" t="s">
        <v>660</v>
      </c>
      <c r="C3054">
        <v>55011</v>
      </c>
      <c r="D3054">
        <v>2531</v>
      </c>
      <c r="E3054">
        <v>4049</v>
      </c>
      <c r="F3054">
        <v>6921</v>
      </c>
    </row>
    <row r="3055" spans="1:6">
      <c r="A3055">
        <v>55</v>
      </c>
      <c r="B3055" t="s">
        <v>1188</v>
      </c>
      <c r="C3055">
        <v>55013</v>
      </c>
      <c r="D3055">
        <v>2948</v>
      </c>
      <c r="E3055">
        <v>5412</v>
      </c>
      <c r="F3055">
        <v>8719</v>
      </c>
    </row>
    <row r="3056" spans="1:6">
      <c r="A3056">
        <v>55</v>
      </c>
      <c r="B3056" t="s">
        <v>1558</v>
      </c>
      <c r="C3056">
        <v>55015</v>
      </c>
      <c r="D3056">
        <v>9634</v>
      </c>
      <c r="E3056">
        <v>15345</v>
      </c>
      <c r="F3056">
        <v>26429</v>
      </c>
    </row>
    <row r="3057" spans="1:6">
      <c r="A3057">
        <v>55</v>
      </c>
      <c r="B3057" t="s">
        <v>498</v>
      </c>
      <c r="C3057">
        <v>55017</v>
      </c>
      <c r="D3057">
        <v>11875</v>
      </c>
      <c r="E3057">
        <v>17912</v>
      </c>
      <c r="F3057">
        <v>31471</v>
      </c>
    </row>
    <row r="3058" spans="1:6">
      <c r="A3058">
        <v>55</v>
      </c>
      <c r="B3058" t="s">
        <v>86</v>
      </c>
      <c r="C3058">
        <v>55019</v>
      </c>
      <c r="D3058">
        <v>4225</v>
      </c>
      <c r="E3058">
        <v>8645</v>
      </c>
      <c r="F3058">
        <v>13548</v>
      </c>
    </row>
    <row r="3059" spans="1:6">
      <c r="A3059">
        <v>55</v>
      </c>
      <c r="B3059" t="s">
        <v>422</v>
      </c>
      <c r="C3059">
        <v>55021</v>
      </c>
      <c r="D3059">
        <v>13525</v>
      </c>
      <c r="E3059">
        <v>14160</v>
      </c>
      <c r="F3059">
        <v>29287</v>
      </c>
    </row>
    <row r="3060" spans="1:6">
      <c r="A3060">
        <v>55</v>
      </c>
      <c r="B3060" t="s">
        <v>306</v>
      </c>
      <c r="C3060">
        <v>55023</v>
      </c>
      <c r="D3060">
        <v>3426</v>
      </c>
      <c r="E3060">
        <v>3844</v>
      </c>
      <c r="F3060">
        <v>7678</v>
      </c>
    </row>
    <row r="3061" spans="1:6">
      <c r="A3061">
        <v>55</v>
      </c>
      <c r="B3061" t="s">
        <v>1567</v>
      </c>
      <c r="C3061">
        <v>55025</v>
      </c>
      <c r="D3061">
        <v>217506</v>
      </c>
      <c r="E3061">
        <v>71270</v>
      </c>
      <c r="F3061">
        <v>304729</v>
      </c>
    </row>
    <row r="3062" spans="1:6">
      <c r="A3062">
        <v>55</v>
      </c>
      <c r="B3062" t="s">
        <v>1605</v>
      </c>
      <c r="C3062">
        <v>55027</v>
      </c>
      <c r="D3062">
        <v>13968</v>
      </c>
      <c r="E3062">
        <v>26643</v>
      </c>
      <c r="F3062">
        <v>42818</v>
      </c>
    </row>
    <row r="3063" spans="1:6">
      <c r="A3063">
        <v>55</v>
      </c>
      <c r="B3063" t="s">
        <v>661</v>
      </c>
      <c r="C3063">
        <v>55029</v>
      </c>
      <c r="D3063">
        <v>8026</v>
      </c>
      <c r="E3063">
        <v>8584</v>
      </c>
      <c r="F3063">
        <v>17398</v>
      </c>
    </row>
    <row r="3064" spans="1:6">
      <c r="A3064">
        <v>55</v>
      </c>
      <c r="B3064" t="s">
        <v>214</v>
      </c>
      <c r="C3064">
        <v>55031</v>
      </c>
      <c r="D3064">
        <v>11342</v>
      </c>
      <c r="E3064">
        <v>9657</v>
      </c>
      <c r="F3064">
        <v>22185</v>
      </c>
    </row>
    <row r="3065" spans="1:6">
      <c r="A3065">
        <v>55</v>
      </c>
      <c r="B3065" t="s">
        <v>1189</v>
      </c>
      <c r="C3065">
        <v>55033</v>
      </c>
      <c r="D3065">
        <v>9025</v>
      </c>
      <c r="E3065">
        <v>11487</v>
      </c>
      <c r="F3065">
        <v>22029</v>
      </c>
    </row>
    <row r="3066" spans="1:6">
      <c r="A3066">
        <v>55</v>
      </c>
      <c r="B3066" t="s">
        <v>1573</v>
      </c>
      <c r="C3066">
        <v>55035</v>
      </c>
      <c r="D3066">
        <v>27271</v>
      </c>
      <c r="E3066">
        <v>23301</v>
      </c>
      <c r="F3066">
        <v>54080</v>
      </c>
    </row>
    <row r="3067" spans="1:6">
      <c r="A3067">
        <v>55</v>
      </c>
      <c r="B3067" t="s">
        <v>307</v>
      </c>
      <c r="C3067">
        <v>55037</v>
      </c>
      <c r="D3067">
        <v>666</v>
      </c>
      <c r="E3067">
        <v>1897</v>
      </c>
      <c r="F3067">
        <v>2651</v>
      </c>
    </row>
    <row r="3068" spans="1:6">
      <c r="A3068">
        <v>55</v>
      </c>
      <c r="B3068" t="s">
        <v>1882</v>
      </c>
      <c r="C3068">
        <v>55039</v>
      </c>
      <c r="D3068">
        <v>17391</v>
      </c>
      <c r="E3068">
        <v>31044</v>
      </c>
      <c r="F3068">
        <v>51094</v>
      </c>
    </row>
    <row r="3069" spans="1:6">
      <c r="A3069">
        <v>55</v>
      </c>
      <c r="B3069" t="s">
        <v>1825</v>
      </c>
      <c r="C3069">
        <v>55041</v>
      </c>
      <c r="D3069">
        <v>1583</v>
      </c>
      <c r="E3069">
        <v>2787</v>
      </c>
      <c r="F3069">
        <v>4507</v>
      </c>
    </row>
    <row r="3070" spans="1:6">
      <c r="A3070">
        <v>55</v>
      </c>
      <c r="B3070" t="s">
        <v>177</v>
      </c>
      <c r="C3070">
        <v>55043</v>
      </c>
      <c r="D3070">
        <v>10047</v>
      </c>
      <c r="E3070">
        <v>12347</v>
      </c>
      <c r="F3070">
        <v>24051</v>
      </c>
    </row>
    <row r="3071" spans="1:6">
      <c r="A3071">
        <v>55</v>
      </c>
      <c r="B3071" t="s">
        <v>1557</v>
      </c>
      <c r="C3071">
        <v>55045</v>
      </c>
      <c r="D3071">
        <v>9121</v>
      </c>
      <c r="E3071">
        <v>8693</v>
      </c>
      <c r="F3071">
        <v>18791</v>
      </c>
    </row>
    <row r="3072" spans="1:6">
      <c r="A3072">
        <v>55</v>
      </c>
      <c r="B3072" t="s">
        <v>1190</v>
      </c>
      <c r="C3072">
        <v>55047</v>
      </c>
      <c r="D3072">
        <v>2700</v>
      </c>
      <c r="E3072">
        <v>6210</v>
      </c>
      <c r="F3072">
        <v>9315</v>
      </c>
    </row>
    <row r="3073" spans="1:6">
      <c r="A3073">
        <v>55</v>
      </c>
      <c r="B3073" t="s">
        <v>1533</v>
      </c>
      <c r="C3073">
        <v>55049</v>
      </c>
      <c r="D3073">
        <v>6669</v>
      </c>
      <c r="E3073">
        <v>4809</v>
      </c>
      <c r="F3073">
        <v>12123</v>
      </c>
    </row>
    <row r="3074" spans="1:6">
      <c r="A3074">
        <v>55</v>
      </c>
      <c r="B3074" t="s">
        <v>662</v>
      </c>
      <c r="C3074">
        <v>55051</v>
      </c>
      <c r="D3074">
        <v>1273</v>
      </c>
      <c r="E3074">
        <v>2090</v>
      </c>
      <c r="F3074">
        <v>3477</v>
      </c>
    </row>
    <row r="3075" spans="1:6">
      <c r="A3075">
        <v>55</v>
      </c>
      <c r="B3075" t="s">
        <v>259</v>
      </c>
      <c r="C3075">
        <v>55053</v>
      </c>
      <c r="D3075">
        <v>3821</v>
      </c>
      <c r="E3075">
        <v>4907</v>
      </c>
      <c r="F3075">
        <v>9202</v>
      </c>
    </row>
    <row r="3076" spans="1:6">
      <c r="A3076">
        <v>55</v>
      </c>
      <c r="B3076" t="s">
        <v>29</v>
      </c>
      <c r="C3076">
        <v>55055</v>
      </c>
      <c r="D3076">
        <v>16559</v>
      </c>
      <c r="E3076">
        <v>23409</v>
      </c>
      <c r="F3076">
        <v>42324</v>
      </c>
    </row>
    <row r="3077" spans="1:6">
      <c r="A3077">
        <v>55</v>
      </c>
      <c r="B3077" t="s">
        <v>674</v>
      </c>
      <c r="C3077">
        <v>55057</v>
      </c>
      <c r="D3077">
        <v>4100</v>
      </c>
      <c r="E3077">
        <v>7188</v>
      </c>
      <c r="F3077">
        <v>11736</v>
      </c>
    </row>
    <row r="3078" spans="1:6">
      <c r="A3078">
        <v>55</v>
      </c>
      <c r="B3078" t="s">
        <v>1582</v>
      </c>
      <c r="C3078">
        <v>55059</v>
      </c>
      <c r="D3078">
        <v>35770</v>
      </c>
      <c r="E3078">
        <v>36025</v>
      </c>
      <c r="F3078">
        <v>75825</v>
      </c>
    </row>
    <row r="3079" spans="1:6">
      <c r="A3079">
        <v>55</v>
      </c>
      <c r="B3079" t="s">
        <v>1826</v>
      </c>
      <c r="C3079">
        <v>55061</v>
      </c>
      <c r="D3079">
        <v>3623</v>
      </c>
      <c r="E3079">
        <v>6616</v>
      </c>
      <c r="F3079">
        <v>10742</v>
      </c>
    </row>
    <row r="3080" spans="1:6">
      <c r="A3080">
        <v>55</v>
      </c>
      <c r="B3080" t="s">
        <v>1583</v>
      </c>
      <c r="C3080">
        <v>55063</v>
      </c>
      <c r="D3080">
        <v>32402</v>
      </c>
      <c r="E3080">
        <v>26384</v>
      </c>
      <c r="F3080">
        <v>62785</v>
      </c>
    </row>
    <row r="3081" spans="1:6">
      <c r="A3081">
        <v>55</v>
      </c>
      <c r="B3081" t="s">
        <v>387</v>
      </c>
      <c r="C3081">
        <v>55065</v>
      </c>
      <c r="D3081">
        <v>3288</v>
      </c>
      <c r="E3081">
        <v>3977</v>
      </c>
      <c r="F3081">
        <v>7602</v>
      </c>
    </row>
    <row r="3082" spans="1:6">
      <c r="A3082">
        <v>55</v>
      </c>
      <c r="B3082" t="s">
        <v>1198</v>
      </c>
      <c r="C3082">
        <v>55067</v>
      </c>
      <c r="D3082">
        <v>3260</v>
      </c>
      <c r="E3082">
        <v>6436</v>
      </c>
      <c r="F3082">
        <v>10093</v>
      </c>
    </row>
    <row r="3083" spans="1:6">
      <c r="A3083">
        <v>55</v>
      </c>
      <c r="B3083" t="s">
        <v>73</v>
      </c>
      <c r="C3083">
        <v>55069</v>
      </c>
      <c r="D3083">
        <v>5370</v>
      </c>
      <c r="E3083">
        <v>8400</v>
      </c>
      <c r="F3083">
        <v>14563</v>
      </c>
    </row>
    <row r="3084" spans="1:6">
      <c r="A3084">
        <v>55</v>
      </c>
      <c r="B3084" t="s">
        <v>1773</v>
      </c>
      <c r="C3084">
        <v>55071</v>
      </c>
      <c r="D3084">
        <v>14563</v>
      </c>
      <c r="E3084">
        <v>23234</v>
      </c>
      <c r="F3084">
        <v>39991</v>
      </c>
    </row>
    <row r="3085" spans="1:6">
      <c r="A3085">
        <v>55</v>
      </c>
      <c r="B3085" t="s">
        <v>1886</v>
      </c>
      <c r="C3085">
        <v>55073</v>
      </c>
      <c r="D3085">
        <v>26476</v>
      </c>
      <c r="E3085">
        <v>39010</v>
      </c>
      <c r="F3085">
        <v>68849</v>
      </c>
    </row>
    <row r="3086" spans="1:6">
      <c r="A3086">
        <v>55</v>
      </c>
      <c r="B3086" t="s">
        <v>663</v>
      </c>
      <c r="C3086">
        <v>55075</v>
      </c>
      <c r="D3086">
        <v>6243</v>
      </c>
      <c r="E3086">
        <v>12995</v>
      </c>
      <c r="F3086">
        <v>19979</v>
      </c>
    </row>
    <row r="3087" spans="1:6">
      <c r="A3087">
        <v>55</v>
      </c>
      <c r="B3087" t="s">
        <v>504</v>
      </c>
      <c r="C3087">
        <v>55077</v>
      </c>
      <c r="D3087">
        <v>2808</v>
      </c>
      <c r="E3087">
        <v>4712</v>
      </c>
      <c r="F3087">
        <v>7813</v>
      </c>
    </row>
    <row r="3088" spans="1:6">
      <c r="A3088">
        <v>55</v>
      </c>
      <c r="B3088" t="s">
        <v>917</v>
      </c>
      <c r="C3088">
        <v>55078</v>
      </c>
      <c r="D3088">
        <v>1003</v>
      </c>
      <c r="E3088">
        <v>269</v>
      </c>
      <c r="F3088">
        <v>1279</v>
      </c>
    </row>
    <row r="3089" spans="1:6">
      <c r="A3089">
        <v>55</v>
      </c>
      <c r="B3089" t="s">
        <v>1781</v>
      </c>
      <c r="C3089">
        <v>55079</v>
      </c>
      <c r="D3089">
        <v>288986</v>
      </c>
      <c r="E3089">
        <v>126091</v>
      </c>
      <c r="F3089">
        <v>434970</v>
      </c>
    </row>
    <row r="3090" spans="1:6">
      <c r="A3090">
        <v>55</v>
      </c>
      <c r="B3090" t="s">
        <v>302</v>
      </c>
      <c r="C3090">
        <v>55081</v>
      </c>
      <c r="D3090">
        <v>7047</v>
      </c>
      <c r="E3090">
        <v>11442</v>
      </c>
      <c r="F3090">
        <v>19554</v>
      </c>
    </row>
    <row r="3091" spans="1:6">
      <c r="A3091">
        <v>55</v>
      </c>
      <c r="B3091" t="s">
        <v>1782</v>
      </c>
      <c r="C3091">
        <v>55083</v>
      </c>
      <c r="D3091">
        <v>5886</v>
      </c>
      <c r="E3091">
        <v>13255</v>
      </c>
      <c r="F3091">
        <v>19924</v>
      </c>
    </row>
    <row r="3092" spans="1:6">
      <c r="A3092">
        <v>55</v>
      </c>
      <c r="B3092" t="s">
        <v>182</v>
      </c>
      <c r="C3092">
        <v>55085</v>
      </c>
      <c r="D3092">
        <v>8103</v>
      </c>
      <c r="E3092">
        <v>11677</v>
      </c>
      <c r="F3092">
        <v>20837</v>
      </c>
    </row>
    <row r="3093" spans="1:6">
      <c r="A3093">
        <v>55</v>
      </c>
      <c r="B3093" t="s">
        <v>1589</v>
      </c>
      <c r="C3093">
        <v>55087</v>
      </c>
      <c r="D3093">
        <v>38117</v>
      </c>
      <c r="E3093">
        <v>51579</v>
      </c>
      <c r="F3093">
        <v>95162</v>
      </c>
    </row>
    <row r="3094" spans="1:6">
      <c r="A3094">
        <v>55</v>
      </c>
      <c r="B3094" t="s">
        <v>1199</v>
      </c>
      <c r="C3094">
        <v>55089</v>
      </c>
      <c r="D3094">
        <v>20167</v>
      </c>
      <c r="E3094">
        <v>30458</v>
      </c>
      <c r="F3094">
        <v>53368</v>
      </c>
    </row>
    <row r="3095" spans="1:6">
      <c r="A3095">
        <v>55</v>
      </c>
      <c r="B3095" t="s">
        <v>1590</v>
      </c>
      <c r="C3095">
        <v>55091</v>
      </c>
      <c r="D3095">
        <v>1345</v>
      </c>
      <c r="E3095">
        <v>2228</v>
      </c>
      <c r="F3095">
        <v>3746</v>
      </c>
    </row>
    <row r="3096" spans="1:6">
      <c r="A3096">
        <v>55</v>
      </c>
      <c r="B3096" t="s">
        <v>446</v>
      </c>
      <c r="C3096">
        <v>55093</v>
      </c>
      <c r="D3096">
        <v>8380</v>
      </c>
      <c r="E3096">
        <v>11260</v>
      </c>
      <c r="F3096">
        <v>21089</v>
      </c>
    </row>
    <row r="3097" spans="1:6">
      <c r="A3097">
        <v>55</v>
      </c>
      <c r="B3097" t="s">
        <v>482</v>
      </c>
      <c r="C3097">
        <v>55095</v>
      </c>
      <c r="D3097">
        <v>7568</v>
      </c>
      <c r="E3097">
        <v>13864</v>
      </c>
      <c r="F3097">
        <v>22691</v>
      </c>
    </row>
    <row r="3098" spans="1:6">
      <c r="A3098">
        <v>55</v>
      </c>
      <c r="B3098" t="s">
        <v>1532</v>
      </c>
      <c r="C3098">
        <v>55097</v>
      </c>
      <c r="D3098">
        <v>18524</v>
      </c>
      <c r="E3098">
        <v>17310</v>
      </c>
      <c r="F3098">
        <v>38123</v>
      </c>
    </row>
    <row r="3099" spans="1:6">
      <c r="A3099">
        <v>55</v>
      </c>
      <c r="B3099" t="s">
        <v>1206</v>
      </c>
      <c r="C3099">
        <v>55099</v>
      </c>
      <c r="D3099">
        <v>2671</v>
      </c>
      <c r="E3099">
        <v>4562</v>
      </c>
      <c r="F3099">
        <v>7560</v>
      </c>
    </row>
    <row r="3100" spans="1:6">
      <c r="A3100">
        <v>55</v>
      </c>
      <c r="B3100" t="s">
        <v>1593</v>
      </c>
      <c r="C3100">
        <v>55101</v>
      </c>
      <c r="D3100">
        <v>42506</v>
      </c>
      <c r="E3100">
        <v>46620</v>
      </c>
      <c r="F3100">
        <v>93678</v>
      </c>
    </row>
    <row r="3101" spans="1:6">
      <c r="A3101">
        <v>55</v>
      </c>
      <c r="B3101" t="s">
        <v>747</v>
      </c>
      <c r="C3101">
        <v>55103</v>
      </c>
      <c r="D3101">
        <v>3577</v>
      </c>
      <c r="E3101">
        <v>4021</v>
      </c>
      <c r="F3101">
        <v>7962</v>
      </c>
    </row>
    <row r="3102" spans="1:6">
      <c r="A3102">
        <v>55</v>
      </c>
      <c r="B3102" t="s">
        <v>1207</v>
      </c>
      <c r="C3102">
        <v>55105</v>
      </c>
      <c r="D3102">
        <v>39336</v>
      </c>
      <c r="E3102">
        <v>31483</v>
      </c>
      <c r="F3102">
        <v>75043</v>
      </c>
    </row>
    <row r="3103" spans="1:6">
      <c r="A3103">
        <v>55</v>
      </c>
      <c r="B3103" t="s">
        <v>664</v>
      </c>
      <c r="C3103">
        <v>55107</v>
      </c>
      <c r="D3103">
        <v>2171</v>
      </c>
      <c r="E3103">
        <v>4564</v>
      </c>
      <c r="F3103">
        <v>7029</v>
      </c>
    </row>
    <row r="3104" spans="1:6">
      <c r="A3104">
        <v>55</v>
      </c>
      <c r="B3104" t="s">
        <v>319</v>
      </c>
      <c r="C3104">
        <v>55109</v>
      </c>
      <c r="D3104">
        <v>17496</v>
      </c>
      <c r="E3104">
        <v>26123</v>
      </c>
      <c r="F3104">
        <v>46819</v>
      </c>
    </row>
    <row r="3105" spans="1:6">
      <c r="A3105">
        <v>55</v>
      </c>
      <c r="B3105" t="s">
        <v>665</v>
      </c>
      <c r="C3105">
        <v>55111</v>
      </c>
      <c r="D3105">
        <v>16050</v>
      </c>
      <c r="E3105">
        <v>15871</v>
      </c>
      <c r="F3105">
        <v>33848</v>
      </c>
    </row>
    <row r="3106" spans="1:6">
      <c r="A3106">
        <v>55</v>
      </c>
      <c r="B3106" t="s">
        <v>1746</v>
      </c>
      <c r="C3106">
        <v>55113</v>
      </c>
      <c r="D3106">
        <v>2846</v>
      </c>
      <c r="E3106">
        <v>4625</v>
      </c>
      <c r="F3106">
        <v>7767</v>
      </c>
    </row>
    <row r="3107" spans="1:6">
      <c r="A3107">
        <v>55</v>
      </c>
      <c r="B3107" t="s">
        <v>1208</v>
      </c>
      <c r="C3107">
        <v>55115</v>
      </c>
      <c r="D3107">
        <v>6056</v>
      </c>
      <c r="E3107">
        <v>12742</v>
      </c>
      <c r="F3107">
        <v>19697</v>
      </c>
    </row>
    <row r="3108" spans="1:6">
      <c r="A3108">
        <v>55</v>
      </c>
      <c r="B3108" t="s">
        <v>1801</v>
      </c>
      <c r="C3108">
        <v>55117</v>
      </c>
      <c r="D3108">
        <v>22636</v>
      </c>
      <c r="E3108">
        <v>32368</v>
      </c>
      <c r="F3108">
        <v>58290</v>
      </c>
    </row>
    <row r="3109" spans="1:6">
      <c r="A3109">
        <v>55</v>
      </c>
      <c r="B3109" t="s">
        <v>115</v>
      </c>
      <c r="C3109">
        <v>55119</v>
      </c>
      <c r="D3109">
        <v>2398</v>
      </c>
      <c r="E3109">
        <v>6589</v>
      </c>
      <c r="F3109">
        <v>9417</v>
      </c>
    </row>
    <row r="3110" spans="1:6">
      <c r="A3110">
        <v>55</v>
      </c>
      <c r="B3110" t="s">
        <v>666</v>
      </c>
      <c r="C3110">
        <v>55121</v>
      </c>
      <c r="D3110">
        <v>5645</v>
      </c>
      <c r="E3110">
        <v>7370</v>
      </c>
      <c r="F3110">
        <v>13581</v>
      </c>
    </row>
    <row r="3111" spans="1:6">
      <c r="A3111">
        <v>55</v>
      </c>
      <c r="B3111" t="s">
        <v>792</v>
      </c>
      <c r="C3111">
        <v>55123</v>
      </c>
      <c r="D3111">
        <v>6351</v>
      </c>
      <c r="E3111">
        <v>6994</v>
      </c>
      <c r="F3111">
        <v>14193</v>
      </c>
    </row>
    <row r="3112" spans="1:6">
      <c r="A3112">
        <v>55</v>
      </c>
      <c r="B3112" t="s">
        <v>1802</v>
      </c>
      <c r="C3112">
        <v>55125</v>
      </c>
      <c r="D3112">
        <v>4769</v>
      </c>
      <c r="E3112">
        <v>8169</v>
      </c>
      <c r="F3112">
        <v>13453</v>
      </c>
    </row>
    <row r="3113" spans="1:6">
      <c r="A3113">
        <v>55</v>
      </c>
      <c r="B3113" t="s">
        <v>1286</v>
      </c>
      <c r="C3113">
        <v>55127</v>
      </c>
      <c r="D3113">
        <v>18706</v>
      </c>
      <c r="E3113">
        <v>28848</v>
      </c>
      <c r="F3113">
        <v>50570</v>
      </c>
    </row>
    <row r="3114" spans="1:6">
      <c r="A3114">
        <v>55</v>
      </c>
      <c r="B3114" t="s">
        <v>308</v>
      </c>
      <c r="C3114">
        <v>55129</v>
      </c>
      <c r="D3114">
        <v>3283</v>
      </c>
      <c r="E3114">
        <v>5404</v>
      </c>
      <c r="F3114">
        <v>9059</v>
      </c>
    </row>
    <row r="3115" spans="1:6">
      <c r="A3115">
        <v>55</v>
      </c>
      <c r="B3115" t="s">
        <v>130</v>
      </c>
      <c r="C3115">
        <v>55131</v>
      </c>
      <c r="D3115">
        <v>20854</v>
      </c>
      <c r="E3115">
        <v>51729</v>
      </c>
      <c r="F3115">
        <v>76246</v>
      </c>
    </row>
    <row r="3116" spans="1:6">
      <c r="A3116">
        <v>55</v>
      </c>
      <c r="B3116" t="s">
        <v>1599</v>
      </c>
      <c r="C3116">
        <v>55133</v>
      </c>
      <c r="D3116">
        <v>79199</v>
      </c>
      <c r="E3116">
        <v>145519</v>
      </c>
      <c r="F3116">
        <v>236269</v>
      </c>
    </row>
    <row r="3117" spans="1:6">
      <c r="A3117">
        <v>55</v>
      </c>
      <c r="B3117" t="s">
        <v>893</v>
      </c>
      <c r="C3117">
        <v>55135</v>
      </c>
      <c r="D3117">
        <v>8303</v>
      </c>
      <c r="E3117">
        <v>16013</v>
      </c>
      <c r="F3117">
        <v>25491</v>
      </c>
    </row>
    <row r="3118" spans="1:6">
      <c r="A3118">
        <v>55</v>
      </c>
      <c r="B3118" t="s">
        <v>1811</v>
      </c>
      <c r="C3118">
        <v>55137</v>
      </c>
      <c r="D3118">
        <v>3802</v>
      </c>
      <c r="E3118">
        <v>7669</v>
      </c>
      <c r="F3118">
        <v>11961</v>
      </c>
    </row>
    <row r="3119" spans="1:6">
      <c r="A3119">
        <v>55</v>
      </c>
      <c r="B3119" t="s">
        <v>1053</v>
      </c>
      <c r="C3119">
        <v>55139</v>
      </c>
      <c r="D3119">
        <v>37054</v>
      </c>
      <c r="E3119">
        <v>43447</v>
      </c>
      <c r="F3119">
        <v>85892</v>
      </c>
    </row>
    <row r="3120" spans="1:6">
      <c r="A3120">
        <v>55</v>
      </c>
      <c r="B3120" t="s">
        <v>305</v>
      </c>
      <c r="C3120">
        <v>55141</v>
      </c>
      <c r="D3120">
        <v>14232</v>
      </c>
      <c r="E3120">
        <v>21502</v>
      </c>
      <c r="F3120">
        <v>37712</v>
      </c>
    </row>
    <row r="3121" spans="1:6">
      <c r="A3121">
        <v>56</v>
      </c>
      <c r="B3121" t="s">
        <v>1067</v>
      </c>
      <c r="C3121">
        <v>56001</v>
      </c>
      <c r="D3121">
        <v>6888</v>
      </c>
      <c r="E3121">
        <v>7601</v>
      </c>
      <c r="F3121">
        <v>16420</v>
      </c>
    </row>
    <row r="3122" spans="1:6">
      <c r="A3122">
        <v>56</v>
      </c>
      <c r="B3122" t="s">
        <v>160</v>
      </c>
      <c r="C3122">
        <v>56003</v>
      </c>
      <c r="D3122">
        <v>594</v>
      </c>
      <c r="E3122">
        <v>4067</v>
      </c>
      <c r="F3122">
        <v>5079</v>
      </c>
    </row>
    <row r="3123" spans="1:6">
      <c r="A3123">
        <v>56</v>
      </c>
      <c r="B3123" t="s">
        <v>563</v>
      </c>
      <c r="C3123">
        <v>56005</v>
      </c>
      <c r="D3123">
        <v>1324</v>
      </c>
      <c r="E3123">
        <v>15778</v>
      </c>
      <c r="F3123">
        <v>17935</v>
      </c>
    </row>
    <row r="3124" spans="1:6">
      <c r="A3124">
        <v>56</v>
      </c>
      <c r="B3124" t="s">
        <v>271</v>
      </c>
      <c r="C3124">
        <v>56007</v>
      </c>
      <c r="D3124">
        <v>1279</v>
      </c>
      <c r="E3124">
        <v>4409</v>
      </c>
      <c r="F3124">
        <v>6200</v>
      </c>
    </row>
    <row r="3125" spans="1:6">
      <c r="A3125">
        <v>56</v>
      </c>
      <c r="B3125" t="s">
        <v>1600</v>
      </c>
      <c r="C3125">
        <v>56009</v>
      </c>
      <c r="D3125">
        <v>668</v>
      </c>
      <c r="E3125">
        <v>5520</v>
      </c>
      <c r="F3125">
        <v>6552</v>
      </c>
    </row>
    <row r="3126" spans="1:6">
      <c r="A3126">
        <v>56</v>
      </c>
      <c r="B3126" t="s">
        <v>667</v>
      </c>
      <c r="C3126">
        <v>56011</v>
      </c>
      <c r="D3126">
        <v>271</v>
      </c>
      <c r="E3126">
        <v>3347</v>
      </c>
      <c r="F3126">
        <v>3771</v>
      </c>
    </row>
    <row r="3127" spans="1:6">
      <c r="A3127">
        <v>56</v>
      </c>
      <c r="B3127" t="s">
        <v>407</v>
      </c>
      <c r="C3127">
        <v>56013</v>
      </c>
      <c r="D3127">
        <v>4200</v>
      </c>
      <c r="E3127">
        <v>11167</v>
      </c>
      <c r="F3127">
        <v>16543</v>
      </c>
    </row>
    <row r="3128" spans="1:6">
      <c r="A3128">
        <v>56</v>
      </c>
      <c r="B3128" t="s">
        <v>1812</v>
      </c>
      <c r="C3128">
        <v>56015</v>
      </c>
      <c r="D3128">
        <v>924</v>
      </c>
      <c r="E3128">
        <v>4418</v>
      </c>
      <c r="F3128">
        <v>5708</v>
      </c>
    </row>
    <row r="3129" spans="1:6">
      <c r="A3129">
        <v>56</v>
      </c>
      <c r="B3129" t="s">
        <v>1217</v>
      </c>
      <c r="C3129">
        <v>56017</v>
      </c>
      <c r="D3129">
        <v>400</v>
      </c>
      <c r="E3129">
        <v>1939</v>
      </c>
      <c r="F3129">
        <v>2535</v>
      </c>
    </row>
    <row r="3130" spans="1:6">
      <c r="A3130">
        <v>56</v>
      </c>
      <c r="B3130" t="s">
        <v>238</v>
      </c>
      <c r="C3130">
        <v>56019</v>
      </c>
      <c r="D3130">
        <v>638</v>
      </c>
      <c r="E3130">
        <v>3477</v>
      </c>
      <c r="F3130">
        <v>4349</v>
      </c>
    </row>
    <row r="3131" spans="1:6">
      <c r="A3131">
        <v>56</v>
      </c>
      <c r="B3131" t="s">
        <v>1747</v>
      </c>
      <c r="C3131">
        <v>56021</v>
      </c>
      <c r="D3131">
        <v>11572</v>
      </c>
      <c r="E3131">
        <v>24844</v>
      </c>
      <c r="F3131">
        <v>39945</v>
      </c>
    </row>
    <row r="3132" spans="1:6">
      <c r="A3132">
        <v>56</v>
      </c>
      <c r="B3132" t="s">
        <v>73</v>
      </c>
      <c r="C3132">
        <v>56023</v>
      </c>
      <c r="D3132">
        <v>1105</v>
      </c>
      <c r="E3132">
        <v>6779</v>
      </c>
      <c r="F3132">
        <v>8398</v>
      </c>
    </row>
    <row r="3133" spans="1:6">
      <c r="A3133">
        <v>56</v>
      </c>
      <c r="B3133" t="s">
        <v>994</v>
      </c>
      <c r="C3133">
        <v>56025</v>
      </c>
      <c r="D3133">
        <v>6573</v>
      </c>
      <c r="E3133">
        <v>23523</v>
      </c>
      <c r="F3133">
        <v>32493</v>
      </c>
    </row>
    <row r="3134" spans="1:6">
      <c r="A3134">
        <v>56</v>
      </c>
      <c r="B3134" t="s">
        <v>1218</v>
      </c>
      <c r="C3134">
        <v>56027</v>
      </c>
      <c r="D3134">
        <v>115</v>
      </c>
      <c r="E3134">
        <v>1116</v>
      </c>
      <c r="F3134">
        <v>1297</v>
      </c>
    </row>
    <row r="3135" spans="1:6">
      <c r="A3135">
        <v>56</v>
      </c>
      <c r="B3135" t="s">
        <v>48</v>
      </c>
      <c r="C3135">
        <v>56029</v>
      </c>
      <c r="D3135">
        <v>2535</v>
      </c>
      <c r="E3135">
        <v>11115</v>
      </c>
      <c r="F3135">
        <v>14634</v>
      </c>
    </row>
    <row r="3136" spans="1:6">
      <c r="A3136">
        <v>56</v>
      </c>
      <c r="B3136" t="s">
        <v>1604</v>
      </c>
      <c r="C3136">
        <v>56031</v>
      </c>
      <c r="D3136">
        <v>719</v>
      </c>
      <c r="E3136">
        <v>3437</v>
      </c>
      <c r="F3136">
        <v>4460</v>
      </c>
    </row>
    <row r="3137" spans="1:6">
      <c r="A3137">
        <v>56</v>
      </c>
      <c r="B3137" t="s">
        <v>894</v>
      </c>
      <c r="C3137">
        <v>56033</v>
      </c>
      <c r="D3137">
        <v>2926</v>
      </c>
      <c r="E3137">
        <v>10266</v>
      </c>
      <c r="F3137">
        <v>14187</v>
      </c>
    </row>
    <row r="3138" spans="1:6">
      <c r="A3138">
        <v>56</v>
      </c>
      <c r="B3138" t="s">
        <v>895</v>
      </c>
      <c r="C3138">
        <v>56035</v>
      </c>
      <c r="D3138">
        <v>644</v>
      </c>
      <c r="E3138">
        <v>3409</v>
      </c>
      <c r="F3138">
        <v>4297</v>
      </c>
    </row>
    <row r="3139" spans="1:6">
      <c r="A3139">
        <v>56</v>
      </c>
      <c r="B3139" t="s">
        <v>1219</v>
      </c>
      <c r="C3139">
        <v>56037</v>
      </c>
      <c r="D3139">
        <v>3233</v>
      </c>
      <c r="E3139">
        <v>12153</v>
      </c>
      <c r="F3139">
        <v>16661</v>
      </c>
    </row>
    <row r="3140" spans="1:6">
      <c r="A3140">
        <v>56</v>
      </c>
      <c r="B3140" t="s">
        <v>89</v>
      </c>
      <c r="C3140">
        <v>56039</v>
      </c>
      <c r="D3140">
        <v>7313</v>
      </c>
      <c r="E3140">
        <v>3920</v>
      </c>
      <c r="F3140">
        <v>12176</v>
      </c>
    </row>
    <row r="3141" spans="1:6">
      <c r="A3141">
        <v>56</v>
      </c>
      <c r="B3141" t="s">
        <v>1225</v>
      </c>
      <c r="C3141">
        <v>56041</v>
      </c>
      <c r="D3141">
        <v>1202</v>
      </c>
      <c r="E3141">
        <v>6154</v>
      </c>
      <c r="F3141">
        <v>8053</v>
      </c>
    </row>
    <row r="3142" spans="1:6">
      <c r="A3142">
        <v>56</v>
      </c>
      <c r="B3142" t="s">
        <v>1897</v>
      </c>
      <c r="C3142">
        <v>56043</v>
      </c>
      <c r="D3142">
        <v>532</v>
      </c>
      <c r="E3142">
        <v>2911</v>
      </c>
      <c r="F3142">
        <v>3715</v>
      </c>
    </row>
    <row r="3143" spans="1:6">
      <c r="A3143">
        <v>56</v>
      </c>
      <c r="B3143" t="s">
        <v>1226</v>
      </c>
      <c r="C3143">
        <v>56045</v>
      </c>
      <c r="D3143">
        <v>294</v>
      </c>
      <c r="E3143">
        <v>2898</v>
      </c>
      <c r="F3143">
        <v>3334</v>
      </c>
    </row>
    <row r="3144" spans="1:6">
      <c r="A3144">
        <v>60</v>
      </c>
      <c r="B3144" t="s">
        <v>309</v>
      </c>
      <c r="C3144">
        <v>60010</v>
      </c>
      <c r="D3144" t="s">
        <v>18</v>
      </c>
      <c r="E3144" t="s">
        <v>18</v>
      </c>
      <c r="F3144">
        <v>0</v>
      </c>
    </row>
    <row r="3145" spans="1:6">
      <c r="A3145">
        <v>60</v>
      </c>
      <c r="B3145" t="s">
        <v>310</v>
      </c>
      <c r="C3145">
        <v>60020</v>
      </c>
      <c r="D3145" t="s">
        <v>18</v>
      </c>
      <c r="E3145" t="s">
        <v>18</v>
      </c>
      <c r="F3145">
        <v>0</v>
      </c>
    </row>
    <row r="3146" spans="1:6">
      <c r="A3146">
        <v>60</v>
      </c>
      <c r="B3146" t="s">
        <v>1227</v>
      </c>
      <c r="C3146">
        <v>60030</v>
      </c>
      <c r="D3146" t="s">
        <v>18</v>
      </c>
      <c r="E3146" t="s">
        <v>18</v>
      </c>
      <c r="F3146">
        <v>0</v>
      </c>
    </row>
    <row r="3147" spans="1:6">
      <c r="A3147">
        <v>60</v>
      </c>
      <c r="B3147" t="s">
        <v>311</v>
      </c>
      <c r="C3147">
        <v>60040</v>
      </c>
      <c r="D3147" t="s">
        <v>18</v>
      </c>
      <c r="E3147" t="s">
        <v>18</v>
      </c>
      <c r="F3147">
        <v>0</v>
      </c>
    </row>
    <row r="3148" spans="1:6">
      <c r="A3148">
        <v>60</v>
      </c>
      <c r="B3148" t="s">
        <v>1228</v>
      </c>
      <c r="C3148">
        <v>60050</v>
      </c>
      <c r="D3148" t="s">
        <v>18</v>
      </c>
      <c r="E3148" t="s">
        <v>18</v>
      </c>
      <c r="F3148">
        <v>0</v>
      </c>
    </row>
    <row r="3149" spans="1:6">
      <c r="A3149">
        <v>66</v>
      </c>
      <c r="B3149" t="s">
        <v>896</v>
      </c>
      <c r="C3149">
        <v>66010</v>
      </c>
      <c r="D3149" t="s">
        <v>18</v>
      </c>
      <c r="E3149" t="s">
        <v>18</v>
      </c>
      <c r="F3149">
        <v>0</v>
      </c>
    </row>
    <row r="3150" spans="1:6">
      <c r="A3150">
        <v>69</v>
      </c>
      <c r="B3150" t="s">
        <v>1229</v>
      </c>
      <c r="C3150">
        <v>69085</v>
      </c>
      <c r="D3150" t="s">
        <v>18</v>
      </c>
      <c r="E3150" t="s">
        <v>18</v>
      </c>
      <c r="F3150">
        <v>0</v>
      </c>
    </row>
    <row r="3151" spans="1:6">
      <c r="A3151">
        <v>69</v>
      </c>
      <c r="B3151" t="s">
        <v>312</v>
      </c>
      <c r="C3151">
        <v>69100</v>
      </c>
      <c r="D3151" t="s">
        <v>18</v>
      </c>
      <c r="E3151" t="s">
        <v>18</v>
      </c>
      <c r="F3151">
        <v>0</v>
      </c>
    </row>
    <row r="3152" spans="1:6">
      <c r="A3152">
        <v>69</v>
      </c>
      <c r="B3152" t="s">
        <v>897</v>
      </c>
      <c r="C3152">
        <v>69110</v>
      </c>
      <c r="D3152" t="s">
        <v>18</v>
      </c>
      <c r="E3152" t="s">
        <v>18</v>
      </c>
      <c r="F3152">
        <v>0</v>
      </c>
    </row>
    <row r="3153" spans="1:6">
      <c r="A3153">
        <v>69</v>
      </c>
      <c r="B3153" t="s">
        <v>313</v>
      </c>
      <c r="C3153">
        <v>69120</v>
      </c>
      <c r="D3153" t="s">
        <v>18</v>
      </c>
      <c r="E3153" t="s">
        <v>18</v>
      </c>
      <c r="F3153">
        <v>0</v>
      </c>
    </row>
    <row r="3154" spans="1:6">
      <c r="A3154">
        <v>72</v>
      </c>
      <c r="B3154" t="s">
        <v>1230</v>
      </c>
      <c r="C3154">
        <v>72001</v>
      </c>
      <c r="D3154" t="s">
        <v>18</v>
      </c>
      <c r="E3154" t="s">
        <v>18</v>
      </c>
      <c r="F3154">
        <v>0</v>
      </c>
    </row>
    <row r="3155" spans="1:6">
      <c r="A3155">
        <v>72</v>
      </c>
      <c r="B3155" t="s">
        <v>1813</v>
      </c>
      <c r="C3155">
        <v>72003</v>
      </c>
      <c r="D3155" t="s">
        <v>18</v>
      </c>
      <c r="E3155" t="s">
        <v>18</v>
      </c>
      <c r="F3155">
        <v>0</v>
      </c>
    </row>
    <row r="3156" spans="1:6">
      <c r="A3156">
        <v>72</v>
      </c>
      <c r="B3156" t="s">
        <v>1847</v>
      </c>
      <c r="C3156">
        <v>72005</v>
      </c>
      <c r="D3156" t="s">
        <v>18</v>
      </c>
      <c r="E3156" t="s">
        <v>18</v>
      </c>
      <c r="F3156">
        <v>0</v>
      </c>
    </row>
    <row r="3157" spans="1:6">
      <c r="A3157">
        <v>72</v>
      </c>
      <c r="B3157" t="s">
        <v>1818</v>
      </c>
      <c r="C3157">
        <v>72007</v>
      </c>
      <c r="D3157" t="s">
        <v>18</v>
      </c>
      <c r="E3157" t="s">
        <v>18</v>
      </c>
      <c r="F3157">
        <v>0</v>
      </c>
    </row>
    <row r="3158" spans="1:6">
      <c r="A3158">
        <v>72</v>
      </c>
      <c r="B3158" t="s">
        <v>1898</v>
      </c>
      <c r="C3158">
        <v>72009</v>
      </c>
      <c r="D3158" t="s">
        <v>18</v>
      </c>
      <c r="E3158" t="s">
        <v>18</v>
      </c>
      <c r="F3158">
        <v>0</v>
      </c>
    </row>
    <row r="3159" spans="1:6">
      <c r="A3159">
        <v>72</v>
      </c>
      <c r="B3159" t="s">
        <v>1235</v>
      </c>
      <c r="C3159">
        <v>72011</v>
      </c>
      <c r="D3159" t="s">
        <v>18</v>
      </c>
      <c r="E3159" t="s">
        <v>18</v>
      </c>
      <c r="F3159">
        <v>0</v>
      </c>
    </row>
    <row r="3160" spans="1:6">
      <c r="A3160">
        <v>72</v>
      </c>
      <c r="B3160" t="s">
        <v>1819</v>
      </c>
      <c r="C3160">
        <v>72013</v>
      </c>
      <c r="D3160" t="s">
        <v>18</v>
      </c>
      <c r="E3160" t="s">
        <v>18</v>
      </c>
      <c r="F3160">
        <v>0</v>
      </c>
    </row>
    <row r="3161" spans="1:6">
      <c r="A3161">
        <v>72</v>
      </c>
      <c r="B3161" t="s">
        <v>1236</v>
      </c>
      <c r="C3161">
        <v>72015</v>
      </c>
      <c r="D3161" t="s">
        <v>18</v>
      </c>
      <c r="E3161" t="s">
        <v>18</v>
      </c>
      <c r="F3161">
        <v>0</v>
      </c>
    </row>
    <row r="3162" spans="1:6">
      <c r="A3162">
        <v>72</v>
      </c>
      <c r="B3162" t="s">
        <v>1237</v>
      </c>
      <c r="C3162">
        <v>72017</v>
      </c>
      <c r="D3162" t="s">
        <v>18</v>
      </c>
      <c r="E3162" t="s">
        <v>18</v>
      </c>
      <c r="F3162">
        <v>0</v>
      </c>
    </row>
    <row r="3163" spans="1:6">
      <c r="A3163">
        <v>72</v>
      </c>
      <c r="B3163" t="s">
        <v>1726</v>
      </c>
      <c r="C3163">
        <v>72019</v>
      </c>
      <c r="D3163" t="s">
        <v>18</v>
      </c>
      <c r="E3163" t="s">
        <v>18</v>
      </c>
      <c r="F3163">
        <v>0</v>
      </c>
    </row>
    <row r="3164" spans="1:6">
      <c r="A3164">
        <v>72</v>
      </c>
      <c r="B3164" t="s">
        <v>1243</v>
      </c>
      <c r="C3164">
        <v>72021</v>
      </c>
      <c r="D3164" t="s">
        <v>18</v>
      </c>
      <c r="E3164" t="s">
        <v>18</v>
      </c>
      <c r="F3164">
        <v>0</v>
      </c>
    </row>
    <row r="3165" spans="1:6">
      <c r="A3165">
        <v>72</v>
      </c>
      <c r="B3165" t="s">
        <v>314</v>
      </c>
      <c r="C3165">
        <v>72023</v>
      </c>
      <c r="D3165" t="s">
        <v>18</v>
      </c>
      <c r="E3165" t="s">
        <v>18</v>
      </c>
      <c r="F3165">
        <v>0</v>
      </c>
    </row>
    <row r="3166" spans="1:6">
      <c r="A3166">
        <v>72</v>
      </c>
      <c r="B3166" t="s">
        <v>1727</v>
      </c>
      <c r="C3166">
        <v>72025</v>
      </c>
      <c r="D3166" t="s">
        <v>18</v>
      </c>
      <c r="E3166" t="s">
        <v>18</v>
      </c>
      <c r="F3166">
        <v>0</v>
      </c>
    </row>
    <row r="3167" spans="1:6">
      <c r="A3167">
        <v>72</v>
      </c>
      <c r="B3167" t="s">
        <v>1244</v>
      </c>
      <c r="C3167">
        <v>72027</v>
      </c>
      <c r="D3167" t="s">
        <v>18</v>
      </c>
      <c r="E3167" t="s">
        <v>18</v>
      </c>
      <c r="F3167">
        <v>0</v>
      </c>
    </row>
    <row r="3168" spans="1:6">
      <c r="A3168">
        <v>72</v>
      </c>
      <c r="B3168" t="s">
        <v>1257</v>
      </c>
      <c r="C3168">
        <v>72029</v>
      </c>
      <c r="D3168" t="s">
        <v>18</v>
      </c>
      <c r="E3168" t="s">
        <v>18</v>
      </c>
      <c r="F3168">
        <v>0</v>
      </c>
    </row>
    <row r="3169" spans="1:6">
      <c r="A3169">
        <v>72</v>
      </c>
      <c r="B3169" t="s">
        <v>898</v>
      </c>
      <c r="C3169">
        <v>72031</v>
      </c>
      <c r="D3169" t="s">
        <v>18</v>
      </c>
      <c r="E3169" t="s">
        <v>18</v>
      </c>
      <c r="F3169">
        <v>0</v>
      </c>
    </row>
    <row r="3170" spans="1:6">
      <c r="A3170">
        <v>72</v>
      </c>
      <c r="B3170" t="s">
        <v>1848</v>
      </c>
      <c r="C3170">
        <v>72033</v>
      </c>
      <c r="D3170" t="s">
        <v>18</v>
      </c>
      <c r="E3170" t="s">
        <v>18</v>
      </c>
      <c r="F3170">
        <v>0</v>
      </c>
    </row>
    <row r="3171" spans="1:6">
      <c r="A3171">
        <v>72</v>
      </c>
      <c r="B3171" t="s">
        <v>1258</v>
      </c>
      <c r="C3171">
        <v>72035</v>
      </c>
      <c r="D3171" t="s">
        <v>18</v>
      </c>
      <c r="E3171" t="s">
        <v>18</v>
      </c>
      <c r="F3171">
        <v>0</v>
      </c>
    </row>
    <row r="3172" spans="1:6">
      <c r="A3172">
        <v>72</v>
      </c>
      <c r="B3172" t="s">
        <v>995</v>
      </c>
      <c r="C3172">
        <v>72037</v>
      </c>
      <c r="D3172" t="s">
        <v>18</v>
      </c>
      <c r="E3172" t="s">
        <v>18</v>
      </c>
      <c r="F3172">
        <v>0</v>
      </c>
    </row>
    <row r="3173" spans="1:6">
      <c r="A3173">
        <v>72</v>
      </c>
      <c r="B3173" t="s">
        <v>315</v>
      </c>
      <c r="C3173">
        <v>72039</v>
      </c>
      <c r="D3173" t="s">
        <v>18</v>
      </c>
      <c r="E3173" t="s">
        <v>18</v>
      </c>
      <c r="F3173">
        <v>0</v>
      </c>
    </row>
    <row r="3174" spans="1:6">
      <c r="A3174">
        <v>72</v>
      </c>
      <c r="B3174" t="s">
        <v>1266</v>
      </c>
      <c r="C3174">
        <v>72041</v>
      </c>
      <c r="D3174" t="s">
        <v>18</v>
      </c>
      <c r="E3174" t="s">
        <v>18</v>
      </c>
      <c r="F3174">
        <v>0</v>
      </c>
    </row>
    <row r="3175" spans="1:6">
      <c r="A3175">
        <v>72</v>
      </c>
      <c r="B3175" t="s">
        <v>1732</v>
      </c>
      <c r="C3175">
        <v>72043</v>
      </c>
      <c r="D3175" t="s">
        <v>18</v>
      </c>
      <c r="E3175" t="s">
        <v>18</v>
      </c>
      <c r="F3175">
        <v>0</v>
      </c>
    </row>
    <row r="3176" spans="1:6">
      <c r="A3176">
        <v>72</v>
      </c>
      <c r="B3176" t="s">
        <v>1733</v>
      </c>
      <c r="C3176">
        <v>72045</v>
      </c>
      <c r="D3176" t="s">
        <v>18</v>
      </c>
      <c r="E3176" t="s">
        <v>18</v>
      </c>
      <c r="F3176">
        <v>0</v>
      </c>
    </row>
    <row r="3177" spans="1:6">
      <c r="A3177">
        <v>72</v>
      </c>
      <c r="B3177" t="s">
        <v>1267</v>
      </c>
      <c r="C3177">
        <v>72047</v>
      </c>
      <c r="D3177" t="s">
        <v>18</v>
      </c>
      <c r="E3177" t="s">
        <v>18</v>
      </c>
      <c r="F3177">
        <v>0</v>
      </c>
    </row>
    <row r="3178" spans="1:6">
      <c r="A3178">
        <v>72</v>
      </c>
      <c r="B3178" t="s">
        <v>1698</v>
      </c>
      <c r="C3178">
        <v>72049</v>
      </c>
      <c r="D3178" t="s">
        <v>18</v>
      </c>
      <c r="E3178" t="s">
        <v>18</v>
      </c>
      <c r="F3178">
        <v>0</v>
      </c>
    </row>
    <row r="3179" spans="1:6">
      <c r="A3179">
        <v>72</v>
      </c>
      <c r="B3179" t="s">
        <v>1271</v>
      </c>
      <c r="C3179">
        <v>72051</v>
      </c>
      <c r="D3179" t="s">
        <v>18</v>
      </c>
      <c r="E3179" t="s">
        <v>18</v>
      </c>
      <c r="F3179">
        <v>0</v>
      </c>
    </row>
    <row r="3180" spans="1:6">
      <c r="A3180">
        <v>72</v>
      </c>
      <c r="B3180" t="s">
        <v>826</v>
      </c>
      <c r="C3180">
        <v>72053</v>
      </c>
      <c r="D3180" t="s">
        <v>18</v>
      </c>
      <c r="E3180" t="s">
        <v>18</v>
      </c>
      <c r="F3180">
        <v>0</v>
      </c>
    </row>
    <row r="3181" spans="1:6">
      <c r="A3181">
        <v>72</v>
      </c>
      <c r="B3181" t="s">
        <v>316</v>
      </c>
      <c r="C3181">
        <v>72054</v>
      </c>
      <c r="D3181" t="s">
        <v>18</v>
      </c>
      <c r="E3181" t="s">
        <v>18</v>
      </c>
      <c r="F3181">
        <v>0</v>
      </c>
    </row>
    <row r="3182" spans="1:6">
      <c r="A3182">
        <v>72</v>
      </c>
      <c r="B3182" t="s">
        <v>1272</v>
      </c>
      <c r="C3182">
        <v>72055</v>
      </c>
      <c r="D3182" t="s">
        <v>18</v>
      </c>
      <c r="E3182" t="s">
        <v>18</v>
      </c>
      <c r="F3182">
        <v>0</v>
      </c>
    </row>
    <row r="3183" spans="1:6">
      <c r="A3183">
        <v>72</v>
      </c>
      <c r="B3183" t="s">
        <v>1701</v>
      </c>
      <c r="C3183">
        <v>72057</v>
      </c>
      <c r="D3183" t="s">
        <v>18</v>
      </c>
      <c r="E3183" t="s">
        <v>18</v>
      </c>
      <c r="F3183">
        <v>0</v>
      </c>
    </row>
    <row r="3184" spans="1:6">
      <c r="A3184">
        <v>72</v>
      </c>
      <c r="B3184" t="s">
        <v>1849</v>
      </c>
      <c r="C3184">
        <v>72059</v>
      </c>
      <c r="D3184" t="s">
        <v>18</v>
      </c>
      <c r="E3184" t="s">
        <v>18</v>
      </c>
      <c r="F3184">
        <v>0</v>
      </c>
    </row>
    <row r="3185" spans="1:6">
      <c r="A3185">
        <v>72</v>
      </c>
      <c r="B3185" t="s">
        <v>1280</v>
      </c>
      <c r="C3185">
        <v>72061</v>
      </c>
      <c r="D3185" t="s">
        <v>18</v>
      </c>
      <c r="E3185" t="s">
        <v>18</v>
      </c>
      <c r="F3185">
        <v>0</v>
      </c>
    </row>
    <row r="3186" spans="1:6">
      <c r="A3186">
        <v>72</v>
      </c>
      <c r="B3186" t="s">
        <v>1702</v>
      </c>
      <c r="C3186">
        <v>72063</v>
      </c>
      <c r="D3186" t="s">
        <v>18</v>
      </c>
      <c r="E3186" t="s">
        <v>18</v>
      </c>
      <c r="F3186">
        <v>0</v>
      </c>
    </row>
    <row r="3187" spans="1:6">
      <c r="A3187">
        <v>72</v>
      </c>
      <c r="B3187" t="s">
        <v>1281</v>
      </c>
      <c r="C3187">
        <v>72065</v>
      </c>
      <c r="D3187" t="s">
        <v>18</v>
      </c>
      <c r="E3187" t="s">
        <v>18</v>
      </c>
      <c r="F3187">
        <v>0</v>
      </c>
    </row>
    <row r="3188" spans="1:6">
      <c r="A3188">
        <v>72</v>
      </c>
      <c r="B3188" t="s">
        <v>1282</v>
      </c>
      <c r="C3188">
        <v>72067</v>
      </c>
      <c r="D3188" t="s">
        <v>18</v>
      </c>
      <c r="E3188" t="s">
        <v>18</v>
      </c>
      <c r="F3188">
        <v>0</v>
      </c>
    </row>
    <row r="3189" spans="1:6">
      <c r="A3189">
        <v>72</v>
      </c>
      <c r="B3189" t="s">
        <v>1705</v>
      </c>
      <c r="C3189">
        <v>72069</v>
      </c>
      <c r="D3189" t="s">
        <v>18</v>
      </c>
      <c r="E3189" t="s">
        <v>18</v>
      </c>
      <c r="F3189">
        <v>0</v>
      </c>
    </row>
    <row r="3190" spans="1:6">
      <c r="A3190">
        <v>72</v>
      </c>
      <c r="B3190" t="s">
        <v>1289</v>
      </c>
      <c r="C3190">
        <v>72071</v>
      </c>
      <c r="D3190" t="s">
        <v>18</v>
      </c>
      <c r="E3190" t="s">
        <v>18</v>
      </c>
      <c r="F3190">
        <v>0</v>
      </c>
    </row>
    <row r="3191" spans="1:6">
      <c r="A3191">
        <v>72</v>
      </c>
      <c r="B3191" t="s">
        <v>1290</v>
      </c>
      <c r="C3191">
        <v>72073</v>
      </c>
      <c r="D3191" t="s">
        <v>18</v>
      </c>
      <c r="E3191" t="s">
        <v>18</v>
      </c>
      <c r="F3191">
        <v>0</v>
      </c>
    </row>
    <row r="3192" spans="1:6">
      <c r="A3192">
        <v>72</v>
      </c>
      <c r="B3192" t="s">
        <v>1706</v>
      </c>
      <c r="C3192">
        <v>72075</v>
      </c>
      <c r="D3192" t="s">
        <v>18</v>
      </c>
      <c r="E3192" t="s">
        <v>18</v>
      </c>
      <c r="F3192">
        <v>0</v>
      </c>
    </row>
    <row r="3193" spans="1:6">
      <c r="A3193">
        <v>72</v>
      </c>
      <c r="B3193" t="s">
        <v>1737</v>
      </c>
      <c r="C3193">
        <v>72077</v>
      </c>
      <c r="D3193" t="s">
        <v>18</v>
      </c>
      <c r="E3193" t="s">
        <v>18</v>
      </c>
      <c r="F3193">
        <v>0</v>
      </c>
    </row>
    <row r="3194" spans="1:6">
      <c r="A3194">
        <v>72</v>
      </c>
      <c r="B3194" t="s">
        <v>1162</v>
      </c>
      <c r="C3194">
        <v>72079</v>
      </c>
      <c r="D3194" t="s">
        <v>18</v>
      </c>
      <c r="E3194" t="s">
        <v>18</v>
      </c>
      <c r="F3194">
        <v>0</v>
      </c>
    </row>
    <row r="3195" spans="1:6">
      <c r="A3195">
        <v>72</v>
      </c>
      <c r="B3195" t="s">
        <v>1709</v>
      </c>
      <c r="C3195">
        <v>72081</v>
      </c>
      <c r="D3195" t="s">
        <v>18</v>
      </c>
      <c r="E3195" t="s">
        <v>18</v>
      </c>
      <c r="F3195">
        <v>0</v>
      </c>
    </row>
    <row r="3196" spans="1:6">
      <c r="A3196">
        <v>72</v>
      </c>
      <c r="B3196" t="s">
        <v>1163</v>
      </c>
      <c r="C3196">
        <v>72083</v>
      </c>
      <c r="D3196" t="s">
        <v>18</v>
      </c>
      <c r="E3196" t="s">
        <v>18</v>
      </c>
      <c r="F3196">
        <v>0</v>
      </c>
    </row>
    <row r="3197" spans="1:6">
      <c r="A3197">
        <v>72</v>
      </c>
      <c r="B3197" t="s">
        <v>1710</v>
      </c>
      <c r="C3197">
        <v>72085</v>
      </c>
      <c r="D3197" t="s">
        <v>18</v>
      </c>
      <c r="E3197" t="s">
        <v>18</v>
      </c>
      <c r="F3197">
        <v>0</v>
      </c>
    </row>
    <row r="3198" spans="1:6">
      <c r="A3198">
        <v>72</v>
      </c>
      <c r="B3198" t="s">
        <v>1854</v>
      </c>
      <c r="C3198">
        <v>72087</v>
      </c>
      <c r="D3198" t="s">
        <v>18</v>
      </c>
      <c r="E3198" t="s">
        <v>18</v>
      </c>
      <c r="F3198">
        <v>0</v>
      </c>
    </row>
    <row r="3199" spans="1:6">
      <c r="A3199">
        <v>72</v>
      </c>
      <c r="B3199" t="s">
        <v>1168</v>
      </c>
      <c r="C3199">
        <v>72089</v>
      </c>
      <c r="D3199" t="s">
        <v>18</v>
      </c>
      <c r="E3199" t="s">
        <v>18</v>
      </c>
      <c r="F3199">
        <v>0</v>
      </c>
    </row>
    <row r="3200" spans="1:6">
      <c r="A3200">
        <v>72</v>
      </c>
      <c r="B3200" t="s">
        <v>1712</v>
      </c>
      <c r="C3200">
        <v>72091</v>
      </c>
      <c r="D3200" t="s">
        <v>18</v>
      </c>
      <c r="E3200" t="s">
        <v>18</v>
      </c>
      <c r="F3200">
        <v>0</v>
      </c>
    </row>
    <row r="3201" spans="1:6">
      <c r="A3201">
        <v>72</v>
      </c>
      <c r="B3201" t="s">
        <v>1169</v>
      </c>
      <c r="C3201">
        <v>72093</v>
      </c>
      <c r="D3201" t="s">
        <v>18</v>
      </c>
      <c r="E3201" t="s">
        <v>18</v>
      </c>
      <c r="F3201">
        <v>0</v>
      </c>
    </row>
    <row r="3202" spans="1:6">
      <c r="A3202">
        <v>72</v>
      </c>
      <c r="B3202" t="s">
        <v>1173</v>
      </c>
      <c r="C3202">
        <v>72095</v>
      </c>
      <c r="D3202" t="s">
        <v>18</v>
      </c>
      <c r="E3202" t="s">
        <v>18</v>
      </c>
      <c r="F3202">
        <v>0</v>
      </c>
    </row>
    <row r="3203" spans="1:6">
      <c r="A3203">
        <v>72</v>
      </c>
      <c r="B3203" t="s">
        <v>827</v>
      </c>
      <c r="C3203">
        <v>72097</v>
      </c>
      <c r="D3203" t="s">
        <v>18</v>
      </c>
      <c r="E3203" t="s">
        <v>18</v>
      </c>
      <c r="F3203">
        <v>0</v>
      </c>
    </row>
    <row r="3204" spans="1:6">
      <c r="A3204">
        <v>72</v>
      </c>
      <c r="B3204" t="s">
        <v>1174</v>
      </c>
      <c r="C3204">
        <v>72099</v>
      </c>
      <c r="D3204" t="s">
        <v>18</v>
      </c>
      <c r="E3204" t="s">
        <v>18</v>
      </c>
      <c r="F3204">
        <v>0</v>
      </c>
    </row>
    <row r="3205" spans="1:6">
      <c r="A3205">
        <v>72</v>
      </c>
      <c r="B3205" t="s">
        <v>1175</v>
      </c>
      <c r="C3205">
        <v>72101</v>
      </c>
      <c r="D3205" t="s">
        <v>18</v>
      </c>
      <c r="E3205" t="s">
        <v>18</v>
      </c>
      <c r="F3205">
        <v>0</v>
      </c>
    </row>
    <row r="3206" spans="1:6">
      <c r="A3206">
        <v>72</v>
      </c>
      <c r="B3206" t="s">
        <v>1713</v>
      </c>
      <c r="C3206">
        <v>72103</v>
      </c>
      <c r="D3206" t="s">
        <v>18</v>
      </c>
      <c r="E3206" t="s">
        <v>18</v>
      </c>
      <c r="F3206">
        <v>0</v>
      </c>
    </row>
    <row r="3207" spans="1:6">
      <c r="A3207">
        <v>72</v>
      </c>
      <c r="B3207" t="s">
        <v>1184</v>
      </c>
      <c r="C3207">
        <v>72105</v>
      </c>
      <c r="D3207" t="s">
        <v>18</v>
      </c>
      <c r="E3207" t="s">
        <v>18</v>
      </c>
      <c r="F3207">
        <v>0</v>
      </c>
    </row>
    <row r="3208" spans="1:6">
      <c r="A3208">
        <v>72</v>
      </c>
      <c r="B3208" t="s">
        <v>1185</v>
      </c>
      <c r="C3208">
        <v>72107</v>
      </c>
      <c r="D3208" t="s">
        <v>18</v>
      </c>
      <c r="E3208" t="s">
        <v>18</v>
      </c>
      <c r="F3208">
        <v>0</v>
      </c>
    </row>
    <row r="3209" spans="1:6">
      <c r="A3209">
        <v>72</v>
      </c>
      <c r="B3209" t="s">
        <v>1717</v>
      </c>
      <c r="C3209">
        <v>72109</v>
      </c>
      <c r="D3209" t="s">
        <v>18</v>
      </c>
      <c r="E3209" t="s">
        <v>18</v>
      </c>
      <c r="F3209">
        <v>0</v>
      </c>
    </row>
    <row r="3210" spans="1:6">
      <c r="A3210">
        <v>72</v>
      </c>
      <c r="B3210" t="s">
        <v>1855</v>
      </c>
      <c r="C3210">
        <v>72111</v>
      </c>
      <c r="D3210" t="s">
        <v>18</v>
      </c>
      <c r="E3210" t="s">
        <v>18</v>
      </c>
      <c r="F3210">
        <v>0</v>
      </c>
    </row>
    <row r="3211" spans="1:6">
      <c r="A3211">
        <v>72</v>
      </c>
      <c r="B3211" t="s">
        <v>908</v>
      </c>
      <c r="C3211">
        <v>72113</v>
      </c>
      <c r="D3211" t="s">
        <v>18</v>
      </c>
      <c r="E3211" t="s">
        <v>18</v>
      </c>
      <c r="F3211">
        <v>0</v>
      </c>
    </row>
    <row r="3212" spans="1:6">
      <c r="A3212">
        <v>72</v>
      </c>
      <c r="B3212" t="s">
        <v>828</v>
      </c>
      <c r="C3212">
        <v>72115</v>
      </c>
      <c r="D3212" t="s">
        <v>18</v>
      </c>
      <c r="E3212" t="s">
        <v>18</v>
      </c>
      <c r="F3212">
        <v>0</v>
      </c>
    </row>
    <row r="3213" spans="1:6">
      <c r="A3213">
        <v>72</v>
      </c>
      <c r="B3213" t="s">
        <v>317</v>
      </c>
      <c r="C3213">
        <v>72117</v>
      </c>
      <c r="D3213" t="s">
        <v>18</v>
      </c>
      <c r="E3213" t="s">
        <v>18</v>
      </c>
      <c r="F3213">
        <v>0</v>
      </c>
    </row>
    <row r="3214" spans="1:6">
      <c r="A3214">
        <v>72</v>
      </c>
      <c r="B3214" t="s">
        <v>1191</v>
      </c>
      <c r="C3214">
        <v>72119</v>
      </c>
      <c r="D3214" t="s">
        <v>18</v>
      </c>
      <c r="E3214" t="s">
        <v>18</v>
      </c>
      <c r="F3214">
        <v>0</v>
      </c>
    </row>
    <row r="3215" spans="1:6">
      <c r="A3215">
        <v>72</v>
      </c>
      <c r="B3215" t="s">
        <v>1718</v>
      </c>
      <c r="C3215">
        <v>72121</v>
      </c>
      <c r="D3215" t="s">
        <v>18</v>
      </c>
      <c r="E3215" t="s">
        <v>18</v>
      </c>
      <c r="F3215">
        <v>0</v>
      </c>
    </row>
    <row r="3216" spans="1:6">
      <c r="A3216">
        <v>72</v>
      </c>
      <c r="B3216" t="s">
        <v>1192</v>
      </c>
      <c r="C3216">
        <v>72123</v>
      </c>
      <c r="D3216" t="s">
        <v>18</v>
      </c>
      <c r="E3216" t="s">
        <v>18</v>
      </c>
      <c r="F3216">
        <v>0</v>
      </c>
    </row>
    <row r="3217" spans="1:6">
      <c r="A3217">
        <v>72</v>
      </c>
      <c r="B3217" t="s">
        <v>1724</v>
      </c>
      <c r="C3217">
        <v>72125</v>
      </c>
      <c r="D3217" t="s">
        <v>18</v>
      </c>
      <c r="E3217" t="s">
        <v>18</v>
      </c>
      <c r="F3217">
        <v>0</v>
      </c>
    </row>
    <row r="3218" spans="1:6">
      <c r="A3218">
        <v>72</v>
      </c>
      <c r="B3218" t="s">
        <v>179</v>
      </c>
      <c r="C3218">
        <v>72127</v>
      </c>
      <c r="D3218" t="s">
        <v>18</v>
      </c>
      <c r="E3218" t="s">
        <v>18</v>
      </c>
      <c r="F3218">
        <v>0</v>
      </c>
    </row>
    <row r="3219" spans="1:6">
      <c r="A3219">
        <v>72</v>
      </c>
      <c r="B3219" t="s">
        <v>1200</v>
      </c>
      <c r="C3219">
        <v>72129</v>
      </c>
      <c r="D3219" t="s">
        <v>18</v>
      </c>
      <c r="E3219" t="s">
        <v>18</v>
      </c>
      <c r="F3219">
        <v>0</v>
      </c>
    </row>
    <row r="3220" spans="1:6">
      <c r="A3220">
        <v>72</v>
      </c>
      <c r="B3220" t="s">
        <v>1725</v>
      </c>
      <c r="C3220">
        <v>72131</v>
      </c>
      <c r="D3220" t="s">
        <v>18</v>
      </c>
      <c r="E3220" t="s">
        <v>18</v>
      </c>
      <c r="F3220">
        <v>0</v>
      </c>
    </row>
    <row r="3221" spans="1:6">
      <c r="A3221">
        <v>72</v>
      </c>
      <c r="B3221" t="s">
        <v>1201</v>
      </c>
      <c r="C3221">
        <v>72133</v>
      </c>
      <c r="D3221" t="s">
        <v>18</v>
      </c>
      <c r="E3221" t="s">
        <v>18</v>
      </c>
      <c r="F3221">
        <v>0</v>
      </c>
    </row>
    <row r="3222" spans="1:6">
      <c r="A3222">
        <v>72</v>
      </c>
      <c r="B3222" t="s">
        <v>1209</v>
      </c>
      <c r="C3222">
        <v>72135</v>
      </c>
      <c r="D3222" t="s">
        <v>18</v>
      </c>
      <c r="E3222" t="s">
        <v>18</v>
      </c>
      <c r="F3222">
        <v>0</v>
      </c>
    </row>
    <row r="3223" spans="1:6">
      <c r="A3223">
        <v>72</v>
      </c>
      <c r="B3223" t="s">
        <v>1648</v>
      </c>
      <c r="C3223">
        <v>72137</v>
      </c>
      <c r="D3223" t="s">
        <v>18</v>
      </c>
      <c r="E3223" t="s">
        <v>18</v>
      </c>
      <c r="F3223">
        <v>0</v>
      </c>
    </row>
    <row r="3224" spans="1:6">
      <c r="A3224">
        <v>72</v>
      </c>
      <c r="B3224" t="s">
        <v>1861</v>
      </c>
      <c r="C3224">
        <v>72139</v>
      </c>
      <c r="D3224" t="s">
        <v>18</v>
      </c>
      <c r="E3224" t="s">
        <v>18</v>
      </c>
      <c r="F3224">
        <v>0</v>
      </c>
    </row>
    <row r="3225" spans="1:6">
      <c r="A3225">
        <v>72</v>
      </c>
      <c r="B3225" t="s">
        <v>829</v>
      </c>
      <c r="C3225">
        <v>72141</v>
      </c>
      <c r="D3225" t="s">
        <v>18</v>
      </c>
      <c r="E3225" t="s">
        <v>18</v>
      </c>
      <c r="F3225">
        <v>0</v>
      </c>
    </row>
    <row r="3226" spans="1:6">
      <c r="A3226">
        <v>72</v>
      </c>
      <c r="B3226" t="s">
        <v>1210</v>
      </c>
      <c r="C3226">
        <v>72143</v>
      </c>
      <c r="D3226" t="s">
        <v>18</v>
      </c>
      <c r="E3226" t="s">
        <v>18</v>
      </c>
      <c r="F3226">
        <v>0</v>
      </c>
    </row>
    <row r="3227" spans="1:6">
      <c r="A3227">
        <v>72</v>
      </c>
      <c r="B3227" t="s">
        <v>1211</v>
      </c>
      <c r="C3227">
        <v>72145</v>
      </c>
      <c r="D3227" t="s">
        <v>18</v>
      </c>
      <c r="E3227" t="s">
        <v>18</v>
      </c>
      <c r="F3227">
        <v>0</v>
      </c>
    </row>
    <row r="3228" spans="1:6">
      <c r="A3228">
        <v>72</v>
      </c>
      <c r="B3228" t="s">
        <v>830</v>
      </c>
      <c r="C3228">
        <v>72147</v>
      </c>
      <c r="D3228" t="s">
        <v>18</v>
      </c>
      <c r="E3228" t="s">
        <v>18</v>
      </c>
      <c r="F3228">
        <v>0</v>
      </c>
    </row>
    <row r="3229" spans="1:6">
      <c r="A3229">
        <v>72</v>
      </c>
      <c r="B3229" t="s">
        <v>1738</v>
      </c>
      <c r="C3229">
        <v>72149</v>
      </c>
      <c r="D3229" t="s">
        <v>18</v>
      </c>
      <c r="E3229" t="s">
        <v>18</v>
      </c>
      <c r="F3229">
        <v>0</v>
      </c>
    </row>
    <row r="3230" spans="1:6">
      <c r="A3230">
        <v>72</v>
      </c>
      <c r="B3230" t="s">
        <v>318</v>
      </c>
      <c r="C3230">
        <v>72151</v>
      </c>
      <c r="D3230" t="s">
        <v>18</v>
      </c>
      <c r="E3230" t="s">
        <v>18</v>
      </c>
      <c r="F3230">
        <v>0</v>
      </c>
    </row>
    <row r="3231" spans="1:6">
      <c r="A3231">
        <v>72</v>
      </c>
      <c r="B3231" t="s">
        <v>1649</v>
      </c>
      <c r="C3231">
        <v>72153</v>
      </c>
      <c r="D3231" t="s">
        <v>18</v>
      </c>
      <c r="E3231" t="s">
        <v>18</v>
      </c>
      <c r="F3231">
        <v>0</v>
      </c>
    </row>
    <row r="3232" spans="1:6">
      <c r="A3232">
        <v>78</v>
      </c>
      <c r="B3232" t="s">
        <v>319</v>
      </c>
      <c r="C3232">
        <v>78010</v>
      </c>
      <c r="D3232" t="s">
        <v>18</v>
      </c>
      <c r="E3232" t="s">
        <v>18</v>
      </c>
      <c r="F3232">
        <v>0</v>
      </c>
    </row>
    <row r="3233" spans="1:6">
      <c r="A3233">
        <v>78</v>
      </c>
      <c r="B3233" t="s">
        <v>320</v>
      </c>
      <c r="C3233">
        <v>78020</v>
      </c>
      <c r="D3233" t="s">
        <v>18</v>
      </c>
      <c r="E3233" t="s">
        <v>18</v>
      </c>
      <c r="F3233">
        <v>0</v>
      </c>
    </row>
    <row r="3234" spans="1:6">
      <c r="A3234">
        <v>78</v>
      </c>
      <c r="B3234" t="s">
        <v>831</v>
      </c>
      <c r="C3234">
        <v>78030</v>
      </c>
      <c r="D3234" t="s">
        <v>18</v>
      </c>
      <c r="E3234" t="s">
        <v>18</v>
      </c>
      <c r="F3234">
        <v>0</v>
      </c>
    </row>
  </sheetData>
  <sortState ref="A2:F3234">
    <sortCondition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34"/>
  <sheetViews>
    <sheetView workbookViewId="0">
      <selection activeCell="B3" sqref="A1:F3234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1001</v>
      </c>
      <c r="D2">
        <v>6354</v>
      </c>
      <c r="E2">
        <v>17366</v>
      </c>
      <c r="F2">
        <v>23909</v>
      </c>
    </row>
    <row r="3" spans="1:6">
      <c r="A3">
        <v>1</v>
      </c>
      <c r="B3" t="s">
        <v>64</v>
      </c>
      <c r="C3">
        <v>1003</v>
      </c>
      <c r="D3">
        <v>18329</v>
      </c>
      <c r="E3">
        <v>65772</v>
      </c>
      <c r="F3">
        <v>84988</v>
      </c>
    </row>
    <row r="4" spans="1:6">
      <c r="A4">
        <v>1</v>
      </c>
      <c r="B4" t="s">
        <v>7</v>
      </c>
      <c r="C4">
        <v>1005</v>
      </c>
      <c r="D4">
        <v>5873</v>
      </c>
      <c r="E4">
        <v>5539</v>
      </c>
      <c r="F4">
        <v>11459</v>
      </c>
    </row>
    <row r="5" spans="1:6">
      <c r="A5">
        <v>1</v>
      </c>
      <c r="B5" t="s">
        <v>428</v>
      </c>
      <c r="C5">
        <v>1007</v>
      </c>
      <c r="D5">
        <v>2200</v>
      </c>
      <c r="E5">
        <v>6131</v>
      </c>
      <c r="F5">
        <v>8391</v>
      </c>
    </row>
    <row r="6" spans="1:6">
      <c r="A6">
        <v>1</v>
      </c>
      <c r="B6" t="s">
        <v>668</v>
      </c>
      <c r="C6">
        <v>1009</v>
      </c>
      <c r="D6">
        <v>2961</v>
      </c>
      <c r="E6">
        <v>20741</v>
      </c>
      <c r="F6">
        <v>23980</v>
      </c>
    </row>
    <row r="7" spans="1:6">
      <c r="A7">
        <v>1</v>
      </c>
      <c r="B7" t="s">
        <v>996</v>
      </c>
      <c r="C7">
        <v>1011</v>
      </c>
      <c r="D7">
        <v>4058</v>
      </c>
      <c r="E7">
        <v>1250</v>
      </c>
      <c r="F7">
        <v>5318</v>
      </c>
    </row>
    <row r="8" spans="1:6">
      <c r="A8">
        <v>1</v>
      </c>
      <c r="B8" t="s">
        <v>107</v>
      </c>
      <c r="C8">
        <v>1013</v>
      </c>
      <c r="D8">
        <v>4367</v>
      </c>
      <c r="E8">
        <v>5081</v>
      </c>
      <c r="F8">
        <v>9483</v>
      </c>
    </row>
    <row r="9" spans="1:6">
      <c r="A9">
        <v>1</v>
      </c>
      <c r="B9" t="s">
        <v>26</v>
      </c>
      <c r="C9">
        <v>1015</v>
      </c>
      <c r="D9">
        <v>15500</v>
      </c>
      <c r="E9">
        <v>30272</v>
      </c>
      <c r="F9">
        <v>46240</v>
      </c>
    </row>
    <row r="10" spans="1:6">
      <c r="A10">
        <v>1</v>
      </c>
      <c r="B10" t="s">
        <v>247</v>
      </c>
      <c r="C10">
        <v>1017</v>
      </c>
      <c r="D10">
        <v>6853</v>
      </c>
      <c r="E10">
        <v>7596</v>
      </c>
      <c r="F10">
        <v>14562</v>
      </c>
    </row>
    <row r="11" spans="1:6">
      <c r="A11">
        <v>1</v>
      </c>
      <c r="B11" t="s">
        <v>226</v>
      </c>
      <c r="C11">
        <v>1019</v>
      </c>
      <c r="D11">
        <v>2126</v>
      </c>
      <c r="E11">
        <v>7494</v>
      </c>
      <c r="F11">
        <v>9761</v>
      </c>
    </row>
    <row r="12" spans="1:6">
      <c r="A12">
        <v>1</v>
      </c>
      <c r="B12" t="s">
        <v>997</v>
      </c>
      <c r="C12">
        <v>1021</v>
      </c>
      <c r="D12">
        <v>3391</v>
      </c>
      <c r="E12">
        <v>13910</v>
      </c>
      <c r="F12">
        <v>17434</v>
      </c>
    </row>
    <row r="13" spans="1:6">
      <c r="A13">
        <v>1</v>
      </c>
      <c r="B13" t="s">
        <v>8</v>
      </c>
      <c r="C13">
        <v>1023</v>
      </c>
      <c r="D13">
        <v>3785</v>
      </c>
      <c r="E13">
        <v>4150</v>
      </c>
      <c r="F13">
        <v>7965</v>
      </c>
    </row>
    <row r="14" spans="1:6">
      <c r="A14">
        <v>1</v>
      </c>
      <c r="B14" t="s">
        <v>517</v>
      </c>
      <c r="C14">
        <v>1025</v>
      </c>
      <c r="D14">
        <v>6317</v>
      </c>
      <c r="E14">
        <v>7463</v>
      </c>
      <c r="F14">
        <v>13827</v>
      </c>
    </row>
    <row r="15" spans="1:6">
      <c r="A15">
        <v>1</v>
      </c>
      <c r="B15" t="s">
        <v>108</v>
      </c>
      <c r="C15">
        <v>1027</v>
      </c>
      <c r="D15">
        <v>1770</v>
      </c>
      <c r="E15">
        <v>4802</v>
      </c>
      <c r="F15">
        <v>6640</v>
      </c>
    </row>
    <row r="16" spans="1:6">
      <c r="A16">
        <v>1</v>
      </c>
      <c r="B16" t="s">
        <v>979</v>
      </c>
      <c r="C16">
        <v>1029</v>
      </c>
      <c r="D16">
        <v>971</v>
      </c>
      <c r="E16">
        <v>5269</v>
      </c>
      <c r="F16">
        <v>6302</v>
      </c>
    </row>
    <row r="17" spans="1:6">
      <c r="A17">
        <v>1</v>
      </c>
      <c r="B17" t="s">
        <v>235</v>
      </c>
      <c r="C17">
        <v>1031</v>
      </c>
      <c r="D17">
        <v>4899</v>
      </c>
      <c r="E17">
        <v>14638</v>
      </c>
      <c r="F17">
        <v>19715</v>
      </c>
    </row>
    <row r="18" spans="1:6">
      <c r="A18">
        <v>1</v>
      </c>
      <c r="B18" t="s">
        <v>9</v>
      </c>
      <c r="C18">
        <v>1033</v>
      </c>
      <c r="D18">
        <v>9160</v>
      </c>
      <c r="E18">
        <v>13931</v>
      </c>
      <c r="F18">
        <v>23374</v>
      </c>
    </row>
    <row r="19" spans="1:6">
      <c r="A19">
        <v>1</v>
      </c>
      <c r="B19" t="s">
        <v>669</v>
      </c>
      <c r="C19">
        <v>1035</v>
      </c>
      <c r="D19">
        <v>3551</v>
      </c>
      <c r="E19">
        <v>3434</v>
      </c>
      <c r="F19">
        <v>7013</v>
      </c>
    </row>
    <row r="20" spans="1:6">
      <c r="A20">
        <v>1</v>
      </c>
      <c r="B20" t="s">
        <v>998</v>
      </c>
      <c r="C20">
        <v>1037</v>
      </c>
      <c r="D20">
        <v>2188</v>
      </c>
      <c r="E20">
        <v>3028</v>
      </c>
      <c r="F20">
        <v>5243</v>
      </c>
    </row>
    <row r="21" spans="1:6">
      <c r="A21">
        <v>1</v>
      </c>
      <c r="B21" t="s">
        <v>999</v>
      </c>
      <c r="C21">
        <v>1039</v>
      </c>
      <c r="D21">
        <v>3155</v>
      </c>
      <c r="E21">
        <v>12148</v>
      </c>
      <c r="F21">
        <v>15415</v>
      </c>
    </row>
    <row r="22" spans="1:6">
      <c r="A22">
        <v>1</v>
      </c>
      <c r="B22" t="s">
        <v>899</v>
      </c>
      <c r="C22">
        <v>1041</v>
      </c>
      <c r="D22">
        <v>2048</v>
      </c>
      <c r="E22">
        <v>4326</v>
      </c>
      <c r="F22">
        <v>6411</v>
      </c>
    </row>
    <row r="23" spans="1:6">
      <c r="A23">
        <v>1</v>
      </c>
      <c r="B23" t="s">
        <v>321</v>
      </c>
      <c r="C23">
        <v>1043</v>
      </c>
      <c r="D23">
        <v>4855</v>
      </c>
      <c r="E23">
        <v>27930</v>
      </c>
      <c r="F23">
        <v>33178</v>
      </c>
    </row>
    <row r="24" spans="1:6">
      <c r="A24">
        <v>1</v>
      </c>
      <c r="B24" t="s">
        <v>1220</v>
      </c>
      <c r="C24">
        <v>1045</v>
      </c>
      <c r="D24">
        <v>5283</v>
      </c>
      <c r="E24">
        <v>13105</v>
      </c>
      <c r="F24">
        <v>18551</v>
      </c>
    </row>
    <row r="25" spans="1:6">
      <c r="A25">
        <v>1</v>
      </c>
      <c r="B25" t="s">
        <v>10</v>
      </c>
      <c r="C25">
        <v>1047</v>
      </c>
      <c r="D25">
        <v>14599</v>
      </c>
      <c r="E25">
        <v>6284</v>
      </c>
      <c r="F25">
        <v>20936</v>
      </c>
    </row>
    <row r="26" spans="1:6">
      <c r="A26">
        <v>1</v>
      </c>
      <c r="B26" t="s">
        <v>94</v>
      </c>
      <c r="C26">
        <v>1049</v>
      </c>
      <c r="D26">
        <v>5235</v>
      </c>
      <c r="E26">
        <v>18316</v>
      </c>
      <c r="F26">
        <v>23842</v>
      </c>
    </row>
    <row r="27" spans="1:6">
      <c r="A27">
        <v>1</v>
      </c>
      <c r="B27" t="s">
        <v>88</v>
      </c>
      <c r="C27">
        <v>1051</v>
      </c>
      <c r="D27">
        <v>8940</v>
      </c>
      <c r="E27">
        <v>26223</v>
      </c>
      <c r="F27">
        <v>35440</v>
      </c>
    </row>
    <row r="28" spans="1:6">
      <c r="A28">
        <v>1</v>
      </c>
      <c r="B28" t="s">
        <v>706</v>
      </c>
      <c r="C28">
        <v>1053</v>
      </c>
      <c r="D28">
        <v>5476</v>
      </c>
      <c r="E28">
        <v>9263</v>
      </c>
      <c r="F28">
        <v>14832</v>
      </c>
    </row>
    <row r="29" spans="1:6">
      <c r="A29">
        <v>1</v>
      </c>
      <c r="B29" t="s">
        <v>322</v>
      </c>
      <c r="C29">
        <v>1055</v>
      </c>
      <c r="D29">
        <v>12792</v>
      </c>
      <c r="E29">
        <v>29102</v>
      </c>
      <c r="F29">
        <v>42490</v>
      </c>
    </row>
    <row r="30" spans="1:6">
      <c r="A30">
        <v>1</v>
      </c>
      <c r="B30" t="s">
        <v>713</v>
      </c>
      <c r="C30">
        <v>1057</v>
      </c>
      <c r="D30">
        <v>1803</v>
      </c>
      <c r="E30">
        <v>6034</v>
      </c>
      <c r="F30">
        <v>7912</v>
      </c>
    </row>
    <row r="31" spans="1:6">
      <c r="A31">
        <v>1</v>
      </c>
      <c r="B31" t="s">
        <v>223</v>
      </c>
      <c r="C31">
        <v>1059</v>
      </c>
      <c r="D31">
        <v>3171</v>
      </c>
      <c r="E31">
        <v>7567</v>
      </c>
      <c r="F31">
        <v>10859</v>
      </c>
    </row>
    <row r="32" spans="1:6">
      <c r="A32">
        <v>1</v>
      </c>
      <c r="B32" t="s">
        <v>977</v>
      </c>
      <c r="C32">
        <v>1061</v>
      </c>
      <c r="D32">
        <v>2039</v>
      </c>
      <c r="E32">
        <v>9173</v>
      </c>
      <c r="F32">
        <v>11318</v>
      </c>
    </row>
    <row r="33" spans="1:6">
      <c r="A33">
        <v>1</v>
      </c>
      <c r="B33" t="s">
        <v>323</v>
      </c>
      <c r="C33">
        <v>1063</v>
      </c>
      <c r="D33">
        <v>4514</v>
      </c>
      <c r="E33">
        <v>799</v>
      </c>
      <c r="F33">
        <v>5328</v>
      </c>
    </row>
    <row r="34" spans="1:6">
      <c r="A34">
        <v>1</v>
      </c>
      <c r="B34" t="s">
        <v>324</v>
      </c>
      <c r="C34">
        <v>1065</v>
      </c>
      <c r="D34">
        <v>5401</v>
      </c>
      <c r="E34">
        <v>3205</v>
      </c>
      <c r="F34">
        <v>8628</v>
      </c>
    </row>
    <row r="35" spans="1:6">
      <c r="A35">
        <v>1</v>
      </c>
      <c r="B35" t="s">
        <v>72</v>
      </c>
      <c r="C35">
        <v>1067</v>
      </c>
      <c r="D35">
        <v>3046</v>
      </c>
      <c r="E35">
        <v>5605</v>
      </c>
      <c r="F35">
        <v>8700</v>
      </c>
    </row>
    <row r="36" spans="1:6">
      <c r="A36">
        <v>1</v>
      </c>
      <c r="B36" t="s">
        <v>325</v>
      </c>
      <c r="C36">
        <v>1069</v>
      </c>
      <c r="D36">
        <v>12348</v>
      </c>
      <c r="E36">
        <v>29214</v>
      </c>
      <c r="F36">
        <v>41843</v>
      </c>
    </row>
    <row r="37" spans="1:6">
      <c r="A37">
        <v>1</v>
      </c>
      <c r="B37" t="s">
        <v>259</v>
      </c>
      <c r="C37">
        <v>1071</v>
      </c>
      <c r="D37">
        <v>5817</v>
      </c>
      <c r="E37">
        <v>14422</v>
      </c>
      <c r="F37">
        <v>20555</v>
      </c>
    </row>
    <row r="38" spans="1:6">
      <c r="A38">
        <v>1</v>
      </c>
      <c r="B38" t="s">
        <v>29</v>
      </c>
      <c r="C38">
        <v>1073</v>
      </c>
      <c r="D38">
        <v>159658</v>
      </c>
      <c r="E38">
        <v>141413</v>
      </c>
      <c r="F38">
        <v>303424</v>
      </c>
    </row>
    <row r="39" spans="1:6">
      <c r="A39">
        <v>1</v>
      </c>
      <c r="B39" t="s">
        <v>556</v>
      </c>
      <c r="C39">
        <v>1075</v>
      </c>
      <c r="D39">
        <v>1643</v>
      </c>
      <c r="E39">
        <v>5453</v>
      </c>
      <c r="F39">
        <v>7159</v>
      </c>
    </row>
    <row r="40" spans="1:6">
      <c r="A40">
        <v>1</v>
      </c>
      <c r="B40" t="s">
        <v>983</v>
      </c>
      <c r="C40">
        <v>1077</v>
      </c>
      <c r="D40">
        <v>12504</v>
      </c>
      <c r="E40">
        <v>23902</v>
      </c>
      <c r="F40">
        <v>36908</v>
      </c>
    </row>
    <row r="41" spans="1:6">
      <c r="A41">
        <v>1</v>
      </c>
      <c r="B41" t="s">
        <v>342</v>
      </c>
      <c r="C41">
        <v>1079</v>
      </c>
      <c r="D41">
        <v>5055</v>
      </c>
      <c r="E41">
        <v>8855</v>
      </c>
      <c r="F41">
        <v>14079</v>
      </c>
    </row>
    <row r="42" spans="1:6">
      <c r="A42">
        <v>1</v>
      </c>
      <c r="B42" t="s">
        <v>229</v>
      </c>
      <c r="C42">
        <v>1081</v>
      </c>
      <c r="D42">
        <v>21274</v>
      </c>
      <c r="E42">
        <v>32062</v>
      </c>
      <c r="F42">
        <v>54115</v>
      </c>
    </row>
    <row r="43" spans="1:6">
      <c r="A43">
        <v>1</v>
      </c>
      <c r="B43" t="s">
        <v>1231</v>
      </c>
      <c r="C43">
        <v>1083</v>
      </c>
      <c r="D43">
        <v>9809</v>
      </c>
      <c r="E43">
        <v>25263</v>
      </c>
      <c r="F43">
        <v>35406</v>
      </c>
    </row>
    <row r="44" spans="1:6">
      <c r="A44">
        <v>1</v>
      </c>
      <c r="B44" t="s">
        <v>714</v>
      </c>
      <c r="C44">
        <v>1085</v>
      </c>
      <c r="D44">
        <v>5747</v>
      </c>
      <c r="E44">
        <v>1754</v>
      </c>
      <c r="F44">
        <v>7519</v>
      </c>
    </row>
    <row r="45" spans="1:6">
      <c r="A45">
        <v>1</v>
      </c>
      <c r="B45" t="s">
        <v>11</v>
      </c>
      <c r="C45">
        <v>1087</v>
      </c>
      <c r="D45">
        <v>9045</v>
      </c>
      <c r="E45">
        <v>1322</v>
      </c>
      <c r="F45">
        <v>10385</v>
      </c>
    </row>
    <row r="46" spans="1:6">
      <c r="A46">
        <v>1</v>
      </c>
      <c r="B46" t="s">
        <v>114</v>
      </c>
      <c r="C46">
        <v>1089</v>
      </c>
      <c r="D46">
        <v>61802</v>
      </c>
      <c r="E46">
        <v>90679</v>
      </c>
      <c r="F46">
        <v>154632</v>
      </c>
    </row>
    <row r="47" spans="1:6">
      <c r="A47">
        <v>1</v>
      </c>
      <c r="B47" t="s">
        <v>12</v>
      </c>
      <c r="C47">
        <v>1091</v>
      </c>
      <c r="D47">
        <v>6154</v>
      </c>
      <c r="E47">
        <v>5321</v>
      </c>
      <c r="F47">
        <v>11509</v>
      </c>
    </row>
    <row r="48" spans="1:6">
      <c r="A48">
        <v>1</v>
      </c>
      <c r="B48" t="s">
        <v>55</v>
      </c>
      <c r="C48">
        <v>1093</v>
      </c>
      <c r="D48">
        <v>2249</v>
      </c>
      <c r="E48">
        <v>9696</v>
      </c>
      <c r="F48">
        <v>12104</v>
      </c>
    </row>
    <row r="49" spans="1:6">
      <c r="A49">
        <v>1</v>
      </c>
      <c r="B49" t="s">
        <v>93</v>
      </c>
      <c r="C49">
        <v>1095</v>
      </c>
      <c r="D49">
        <v>6271</v>
      </c>
      <c r="E49">
        <v>25785</v>
      </c>
      <c r="F49">
        <v>32455</v>
      </c>
    </row>
    <row r="50" spans="1:6">
      <c r="A50">
        <v>1</v>
      </c>
      <c r="B50" t="s">
        <v>670</v>
      </c>
      <c r="C50">
        <v>1097</v>
      </c>
      <c r="D50">
        <v>78417</v>
      </c>
      <c r="E50">
        <v>94566</v>
      </c>
      <c r="F50">
        <v>174189</v>
      </c>
    </row>
    <row r="51" spans="1:6">
      <c r="A51">
        <v>1</v>
      </c>
      <c r="B51" t="s">
        <v>302</v>
      </c>
      <c r="C51">
        <v>1099</v>
      </c>
      <c r="D51">
        <v>4897</v>
      </c>
      <c r="E51">
        <v>5730</v>
      </c>
      <c r="F51">
        <v>10680</v>
      </c>
    </row>
    <row r="52" spans="1:6">
      <c r="A52">
        <v>1</v>
      </c>
      <c r="B52" t="s">
        <v>13</v>
      </c>
      <c r="C52">
        <v>1101</v>
      </c>
      <c r="D52">
        <v>62993</v>
      </c>
      <c r="E52">
        <v>38283</v>
      </c>
      <c r="F52">
        <v>101781</v>
      </c>
    </row>
    <row r="53" spans="1:6">
      <c r="A53">
        <v>1</v>
      </c>
      <c r="B53" t="s">
        <v>207</v>
      </c>
      <c r="C53">
        <v>1103</v>
      </c>
      <c r="D53">
        <v>13401</v>
      </c>
      <c r="E53">
        <v>35309</v>
      </c>
      <c r="F53">
        <v>49198</v>
      </c>
    </row>
    <row r="54" spans="1:6">
      <c r="A54">
        <v>1</v>
      </c>
      <c r="B54" t="s">
        <v>241</v>
      </c>
      <c r="C54">
        <v>1105</v>
      </c>
      <c r="D54">
        <v>4536</v>
      </c>
      <c r="E54">
        <v>1504</v>
      </c>
      <c r="F54">
        <v>6065</v>
      </c>
    </row>
    <row r="55" spans="1:6">
      <c r="A55">
        <v>1</v>
      </c>
      <c r="B55" t="s">
        <v>14</v>
      </c>
      <c r="C55">
        <v>1107</v>
      </c>
      <c r="D55">
        <v>4448</v>
      </c>
      <c r="E55">
        <v>5119</v>
      </c>
      <c r="F55">
        <v>9599</v>
      </c>
    </row>
    <row r="56" spans="1:6">
      <c r="A56">
        <v>1</v>
      </c>
      <c r="B56" t="s">
        <v>380</v>
      </c>
      <c r="C56">
        <v>1109</v>
      </c>
      <c r="D56">
        <v>6009</v>
      </c>
      <c r="E56">
        <v>7939</v>
      </c>
      <c r="F56">
        <v>14057</v>
      </c>
    </row>
    <row r="57" spans="1:6">
      <c r="A57">
        <v>1</v>
      </c>
      <c r="B57" t="s">
        <v>682</v>
      </c>
      <c r="C57">
        <v>1111</v>
      </c>
      <c r="D57">
        <v>3076</v>
      </c>
      <c r="E57">
        <v>7219</v>
      </c>
      <c r="F57">
        <v>10391</v>
      </c>
    </row>
    <row r="58" spans="1:6">
      <c r="A58">
        <v>1</v>
      </c>
      <c r="B58" t="s">
        <v>326</v>
      </c>
      <c r="C58">
        <v>1113</v>
      </c>
      <c r="D58">
        <v>10495</v>
      </c>
      <c r="E58">
        <v>8276</v>
      </c>
      <c r="F58">
        <v>18871</v>
      </c>
    </row>
    <row r="59" spans="1:6">
      <c r="A59">
        <v>1</v>
      </c>
      <c r="B59" t="s">
        <v>327</v>
      </c>
      <c r="C59">
        <v>1115</v>
      </c>
      <c r="D59">
        <v>5790</v>
      </c>
      <c r="E59">
        <v>29001</v>
      </c>
      <c r="F59">
        <v>35105</v>
      </c>
    </row>
    <row r="60" spans="1:6">
      <c r="A60">
        <v>1</v>
      </c>
      <c r="B60" t="s">
        <v>15</v>
      </c>
      <c r="C60">
        <v>1117</v>
      </c>
      <c r="D60">
        <v>19944</v>
      </c>
      <c r="E60">
        <v>71243</v>
      </c>
      <c r="F60">
        <v>92204</v>
      </c>
    </row>
    <row r="61" spans="1:6">
      <c r="A61">
        <v>1</v>
      </c>
      <c r="B61" t="s">
        <v>59</v>
      </c>
      <c r="C61">
        <v>1119</v>
      </c>
      <c r="D61">
        <v>5420</v>
      </c>
      <c r="E61">
        <v>1585</v>
      </c>
      <c r="F61">
        <v>7025</v>
      </c>
    </row>
    <row r="62" spans="1:6">
      <c r="A62">
        <v>1</v>
      </c>
      <c r="B62" t="s">
        <v>671</v>
      </c>
      <c r="C62">
        <v>1121</v>
      </c>
      <c r="D62">
        <v>13878</v>
      </c>
      <c r="E62">
        <v>19217</v>
      </c>
      <c r="F62">
        <v>33317</v>
      </c>
    </row>
    <row r="63" spans="1:6">
      <c r="A63">
        <v>1</v>
      </c>
      <c r="B63" t="s">
        <v>1827</v>
      </c>
      <c r="C63">
        <v>1123</v>
      </c>
      <c r="D63">
        <v>6252</v>
      </c>
      <c r="E63">
        <v>12303</v>
      </c>
      <c r="F63">
        <v>18668</v>
      </c>
    </row>
    <row r="64" spans="1:6">
      <c r="A64">
        <v>1</v>
      </c>
      <c r="B64" t="s">
        <v>1238</v>
      </c>
      <c r="C64">
        <v>1125</v>
      </c>
      <c r="D64">
        <v>32003</v>
      </c>
      <c r="E64">
        <v>45703</v>
      </c>
      <c r="F64">
        <v>78495</v>
      </c>
    </row>
    <row r="65" spans="1:6">
      <c r="A65">
        <v>1</v>
      </c>
      <c r="B65" t="s">
        <v>1312</v>
      </c>
      <c r="C65">
        <v>1127</v>
      </c>
      <c r="D65">
        <v>6551</v>
      </c>
      <c r="E65">
        <v>21633</v>
      </c>
      <c r="F65">
        <v>28497</v>
      </c>
    </row>
    <row r="66" spans="1:6">
      <c r="A66">
        <v>1</v>
      </c>
      <c r="B66" t="s">
        <v>130</v>
      </c>
      <c r="C66">
        <v>1129</v>
      </c>
      <c r="D66">
        <v>2971</v>
      </c>
      <c r="E66">
        <v>5749</v>
      </c>
      <c r="F66">
        <v>8761</v>
      </c>
    </row>
    <row r="67" spans="1:6">
      <c r="A67">
        <v>1</v>
      </c>
      <c r="B67" t="s">
        <v>16</v>
      </c>
      <c r="C67">
        <v>1131</v>
      </c>
      <c r="D67">
        <v>4867</v>
      </c>
      <c r="E67">
        <v>1676</v>
      </c>
      <c r="F67">
        <v>6547</v>
      </c>
    </row>
    <row r="68" spans="1:6">
      <c r="A68">
        <v>1</v>
      </c>
      <c r="B68" t="s">
        <v>1245</v>
      </c>
      <c r="C68">
        <v>1133</v>
      </c>
      <c r="D68">
        <v>1286</v>
      </c>
      <c r="E68">
        <v>8310</v>
      </c>
      <c r="F68">
        <v>9712</v>
      </c>
    </row>
    <row r="69" spans="1:6">
      <c r="A69">
        <v>2</v>
      </c>
      <c r="B69" t="s">
        <v>1246</v>
      </c>
      <c r="C69">
        <v>2013</v>
      </c>
      <c r="D69" t="s">
        <v>18</v>
      </c>
      <c r="E69" t="s">
        <v>18</v>
      </c>
      <c r="F69">
        <v>0</v>
      </c>
    </row>
    <row r="70" spans="1:6">
      <c r="A70">
        <v>2</v>
      </c>
      <c r="B70" t="s">
        <v>1612</v>
      </c>
      <c r="C70">
        <v>2016</v>
      </c>
      <c r="D70" t="s">
        <v>18</v>
      </c>
      <c r="E70" t="s">
        <v>18</v>
      </c>
      <c r="F70">
        <v>0</v>
      </c>
    </row>
    <row r="71" spans="1:6">
      <c r="A71">
        <v>2</v>
      </c>
      <c r="B71" t="s">
        <v>672</v>
      </c>
      <c r="C71">
        <v>2020</v>
      </c>
      <c r="D71" t="s">
        <v>18</v>
      </c>
      <c r="E71" t="s">
        <v>18</v>
      </c>
      <c r="F71">
        <v>0</v>
      </c>
    </row>
    <row r="72" spans="1:6">
      <c r="A72">
        <v>2</v>
      </c>
      <c r="B72" t="s">
        <v>17</v>
      </c>
      <c r="C72">
        <v>2050</v>
      </c>
      <c r="D72" t="s">
        <v>18</v>
      </c>
      <c r="E72" t="s">
        <v>18</v>
      </c>
      <c r="F72">
        <v>0</v>
      </c>
    </row>
    <row r="73" spans="1:6">
      <c r="A73">
        <v>2</v>
      </c>
      <c r="B73" t="s">
        <v>1247</v>
      </c>
      <c r="C73">
        <v>2060</v>
      </c>
      <c r="D73" t="s">
        <v>18</v>
      </c>
      <c r="E73" t="s">
        <v>18</v>
      </c>
      <c r="F73">
        <v>0</v>
      </c>
    </row>
    <row r="74" spans="1:6">
      <c r="A74">
        <v>2</v>
      </c>
      <c r="B74" t="s">
        <v>1613</v>
      </c>
      <c r="C74">
        <v>2068</v>
      </c>
      <c r="D74" t="s">
        <v>18</v>
      </c>
      <c r="E74" t="s">
        <v>18</v>
      </c>
      <c r="F74">
        <v>0</v>
      </c>
    </row>
    <row r="75" spans="1:6">
      <c r="A75">
        <v>2</v>
      </c>
      <c r="B75" t="s">
        <v>19</v>
      </c>
      <c r="C75">
        <v>2070</v>
      </c>
      <c r="D75" t="s">
        <v>18</v>
      </c>
      <c r="E75" t="s">
        <v>18</v>
      </c>
      <c r="F75">
        <v>0</v>
      </c>
    </row>
    <row r="76" spans="1:6">
      <c r="A76">
        <v>2</v>
      </c>
      <c r="B76" t="s">
        <v>328</v>
      </c>
      <c r="C76">
        <v>2090</v>
      </c>
      <c r="D76" t="s">
        <v>18</v>
      </c>
      <c r="E76" t="s">
        <v>18</v>
      </c>
      <c r="F76">
        <v>0</v>
      </c>
    </row>
    <row r="77" spans="1:6">
      <c r="A77">
        <v>2</v>
      </c>
      <c r="B77" t="s">
        <v>673</v>
      </c>
      <c r="C77">
        <v>2100</v>
      </c>
      <c r="D77" t="s">
        <v>18</v>
      </c>
      <c r="E77" t="s">
        <v>18</v>
      </c>
      <c r="F77">
        <v>0</v>
      </c>
    </row>
    <row r="78" spans="1:6">
      <c r="A78">
        <v>2</v>
      </c>
      <c r="B78" t="s">
        <v>329</v>
      </c>
      <c r="C78">
        <v>2105</v>
      </c>
      <c r="D78" t="s">
        <v>18</v>
      </c>
      <c r="E78" t="s">
        <v>18</v>
      </c>
      <c r="F78">
        <v>0</v>
      </c>
    </row>
    <row r="79" spans="1:6">
      <c r="A79">
        <v>2</v>
      </c>
      <c r="B79" t="s">
        <v>674</v>
      </c>
      <c r="C79">
        <v>2110</v>
      </c>
      <c r="D79" t="s">
        <v>18</v>
      </c>
      <c r="E79" t="s">
        <v>18</v>
      </c>
      <c r="F79">
        <v>0</v>
      </c>
    </row>
    <row r="80" spans="1:6">
      <c r="A80">
        <v>2</v>
      </c>
      <c r="B80" t="s">
        <v>978</v>
      </c>
      <c r="C80">
        <v>2122</v>
      </c>
      <c r="D80" t="s">
        <v>18</v>
      </c>
      <c r="E80" t="s">
        <v>18</v>
      </c>
      <c r="F80">
        <v>0</v>
      </c>
    </row>
    <row r="81" spans="1:6">
      <c r="A81">
        <v>2</v>
      </c>
      <c r="B81" t="s">
        <v>1248</v>
      </c>
      <c r="C81">
        <v>2130</v>
      </c>
      <c r="D81" t="s">
        <v>18</v>
      </c>
      <c r="E81" t="s">
        <v>18</v>
      </c>
      <c r="F81">
        <v>0</v>
      </c>
    </row>
    <row r="82" spans="1:6">
      <c r="A82">
        <v>2</v>
      </c>
      <c r="B82" t="s">
        <v>1614</v>
      </c>
      <c r="C82">
        <v>2150</v>
      </c>
      <c r="D82" t="s">
        <v>18</v>
      </c>
      <c r="E82" t="s">
        <v>18</v>
      </c>
      <c r="F82">
        <v>0</v>
      </c>
    </row>
    <row r="83" spans="1:6">
      <c r="A83">
        <v>2</v>
      </c>
      <c r="B83" t="s">
        <v>1615</v>
      </c>
      <c r="C83">
        <v>2164</v>
      </c>
      <c r="D83" t="s">
        <v>18</v>
      </c>
      <c r="E83" t="s">
        <v>18</v>
      </c>
      <c r="F83">
        <v>0</v>
      </c>
    </row>
    <row r="84" spans="1:6">
      <c r="A84">
        <v>2</v>
      </c>
      <c r="B84" t="s">
        <v>909</v>
      </c>
      <c r="C84">
        <v>2170</v>
      </c>
      <c r="D84" t="s">
        <v>18</v>
      </c>
      <c r="E84" t="s">
        <v>18</v>
      </c>
      <c r="F84">
        <v>0</v>
      </c>
    </row>
    <row r="85" spans="1:6">
      <c r="A85">
        <v>2</v>
      </c>
      <c r="B85" t="s">
        <v>20</v>
      </c>
      <c r="C85">
        <v>2180</v>
      </c>
      <c r="D85" t="s">
        <v>18</v>
      </c>
      <c r="E85" t="s">
        <v>18</v>
      </c>
      <c r="F85">
        <v>0</v>
      </c>
    </row>
    <row r="86" spans="1:6">
      <c r="A86">
        <v>2</v>
      </c>
      <c r="B86" t="s">
        <v>1249</v>
      </c>
      <c r="C86">
        <v>2185</v>
      </c>
      <c r="D86" t="s">
        <v>18</v>
      </c>
      <c r="E86" t="s">
        <v>18</v>
      </c>
      <c r="F86">
        <v>0</v>
      </c>
    </row>
    <row r="87" spans="1:6">
      <c r="A87">
        <v>2</v>
      </c>
      <c r="B87" t="s">
        <v>675</v>
      </c>
      <c r="C87">
        <v>2188</v>
      </c>
      <c r="D87" t="s">
        <v>18</v>
      </c>
      <c r="E87" t="s">
        <v>18</v>
      </c>
      <c r="F87">
        <v>0</v>
      </c>
    </row>
    <row r="88" spans="1:6">
      <c r="A88">
        <v>2</v>
      </c>
      <c r="B88" t="s">
        <v>676</v>
      </c>
      <c r="C88">
        <v>2195</v>
      </c>
      <c r="D88" t="s">
        <v>18</v>
      </c>
      <c r="E88" t="s">
        <v>18</v>
      </c>
      <c r="F88">
        <v>0</v>
      </c>
    </row>
    <row r="89" spans="1:6">
      <c r="A89">
        <v>2</v>
      </c>
      <c r="B89" t="s">
        <v>942</v>
      </c>
      <c r="C89">
        <v>2198</v>
      </c>
      <c r="D89" t="s">
        <v>18</v>
      </c>
      <c r="E89" t="s">
        <v>18</v>
      </c>
      <c r="F89">
        <v>0</v>
      </c>
    </row>
    <row r="90" spans="1:6">
      <c r="A90">
        <v>2</v>
      </c>
      <c r="B90" t="s">
        <v>900</v>
      </c>
      <c r="C90">
        <v>2220</v>
      </c>
      <c r="D90" t="s">
        <v>18</v>
      </c>
      <c r="E90" t="s">
        <v>18</v>
      </c>
      <c r="F90">
        <v>0</v>
      </c>
    </row>
    <row r="91" spans="1:6">
      <c r="A91">
        <v>2</v>
      </c>
      <c r="B91" t="s">
        <v>1259</v>
      </c>
      <c r="C91">
        <v>2230</v>
      </c>
      <c r="D91" t="s">
        <v>18</v>
      </c>
      <c r="E91" t="s">
        <v>18</v>
      </c>
      <c r="F91">
        <v>0</v>
      </c>
    </row>
    <row r="92" spans="1:6">
      <c r="A92">
        <v>2</v>
      </c>
      <c r="B92" t="s">
        <v>21</v>
      </c>
      <c r="C92">
        <v>2240</v>
      </c>
      <c r="D92" t="s">
        <v>18</v>
      </c>
      <c r="E92" t="s">
        <v>18</v>
      </c>
      <c r="F92">
        <v>0</v>
      </c>
    </row>
    <row r="93" spans="1:6">
      <c r="A93">
        <v>2</v>
      </c>
      <c r="B93" t="s">
        <v>1616</v>
      </c>
      <c r="C93">
        <v>2261</v>
      </c>
      <c r="D93" t="s">
        <v>18</v>
      </c>
      <c r="E93" t="s">
        <v>18</v>
      </c>
      <c r="F93">
        <v>0</v>
      </c>
    </row>
    <row r="94" spans="1:6">
      <c r="A94">
        <v>2</v>
      </c>
      <c r="B94" t="s">
        <v>330</v>
      </c>
      <c r="C94">
        <v>2270</v>
      </c>
      <c r="D94" t="s">
        <v>18</v>
      </c>
      <c r="E94" t="s">
        <v>18</v>
      </c>
      <c r="F94">
        <v>0</v>
      </c>
    </row>
    <row r="95" spans="1:6">
      <c r="A95">
        <v>2</v>
      </c>
      <c r="B95" t="s">
        <v>1617</v>
      </c>
      <c r="C95">
        <v>2275</v>
      </c>
      <c r="D95" t="s">
        <v>18</v>
      </c>
      <c r="E95" t="s">
        <v>18</v>
      </c>
      <c r="F95">
        <v>0</v>
      </c>
    </row>
    <row r="96" spans="1:6">
      <c r="A96">
        <v>2</v>
      </c>
      <c r="B96" t="s">
        <v>677</v>
      </c>
      <c r="C96">
        <v>2282</v>
      </c>
      <c r="D96" t="s">
        <v>18</v>
      </c>
      <c r="E96" t="s">
        <v>18</v>
      </c>
      <c r="F96">
        <v>0</v>
      </c>
    </row>
    <row r="97" spans="1:6">
      <c r="A97">
        <v>2</v>
      </c>
      <c r="B97" t="s">
        <v>22</v>
      </c>
      <c r="C97">
        <v>2290</v>
      </c>
      <c r="D97" t="s">
        <v>18</v>
      </c>
      <c r="E97" t="s">
        <v>18</v>
      </c>
      <c r="F97">
        <v>0</v>
      </c>
    </row>
    <row r="98" spans="1:6">
      <c r="A98">
        <v>4</v>
      </c>
      <c r="B98" t="s">
        <v>331</v>
      </c>
      <c r="C98">
        <v>4001</v>
      </c>
      <c r="D98">
        <v>17147</v>
      </c>
      <c r="E98">
        <v>8250</v>
      </c>
      <c r="F98">
        <v>25839</v>
      </c>
    </row>
    <row r="99" spans="1:6">
      <c r="A99">
        <v>4</v>
      </c>
      <c r="B99" t="s">
        <v>1260</v>
      </c>
      <c r="C99">
        <v>4003</v>
      </c>
      <c r="D99">
        <v>17377</v>
      </c>
      <c r="E99">
        <v>28197</v>
      </c>
      <c r="F99">
        <v>46447</v>
      </c>
    </row>
    <row r="100" spans="1:6">
      <c r="A100">
        <v>4</v>
      </c>
      <c r="B100" t="s">
        <v>832</v>
      </c>
      <c r="C100">
        <v>4005</v>
      </c>
      <c r="D100">
        <v>26772</v>
      </c>
      <c r="E100">
        <v>19720</v>
      </c>
      <c r="F100">
        <v>47581</v>
      </c>
    </row>
    <row r="101" spans="1:6">
      <c r="A101">
        <v>4</v>
      </c>
      <c r="B101" t="s">
        <v>332</v>
      </c>
      <c r="C101">
        <v>4007</v>
      </c>
      <c r="D101">
        <v>7293</v>
      </c>
      <c r="E101">
        <v>12846</v>
      </c>
      <c r="F101">
        <v>20487</v>
      </c>
    </row>
    <row r="102" spans="1:6">
      <c r="A102">
        <v>4</v>
      </c>
      <c r="B102" t="s">
        <v>476</v>
      </c>
      <c r="C102">
        <v>4009</v>
      </c>
      <c r="D102">
        <v>3609</v>
      </c>
      <c r="E102">
        <v>8076</v>
      </c>
      <c r="F102">
        <v>11855</v>
      </c>
    </row>
    <row r="103" spans="1:6">
      <c r="A103">
        <v>4</v>
      </c>
      <c r="B103" t="s">
        <v>1829</v>
      </c>
      <c r="C103">
        <v>4011</v>
      </c>
      <c r="D103">
        <v>1310</v>
      </c>
      <c r="E103">
        <v>1590</v>
      </c>
      <c r="F103">
        <v>2972</v>
      </c>
    </row>
    <row r="104" spans="1:6">
      <c r="A104">
        <v>4</v>
      </c>
      <c r="B104" t="s">
        <v>23</v>
      </c>
      <c r="C104">
        <v>4012</v>
      </c>
      <c r="D104">
        <v>1619</v>
      </c>
      <c r="E104">
        <v>3205</v>
      </c>
      <c r="F104">
        <v>4922</v>
      </c>
    </row>
    <row r="105" spans="1:6">
      <c r="A105">
        <v>4</v>
      </c>
      <c r="B105" t="s">
        <v>333</v>
      </c>
      <c r="C105">
        <v>4013</v>
      </c>
      <c r="D105">
        <v>532284</v>
      </c>
      <c r="E105">
        <v>680089</v>
      </c>
      <c r="F105">
        <v>1233471</v>
      </c>
    </row>
    <row r="106" spans="1:6">
      <c r="A106">
        <v>4</v>
      </c>
      <c r="B106" t="s">
        <v>334</v>
      </c>
      <c r="C106">
        <v>4015</v>
      </c>
      <c r="D106">
        <v>18991</v>
      </c>
      <c r="E106">
        <v>47901</v>
      </c>
      <c r="F106">
        <v>68125</v>
      </c>
    </row>
    <row r="107" spans="1:6">
      <c r="A107">
        <v>4</v>
      </c>
      <c r="B107" t="s">
        <v>1622</v>
      </c>
      <c r="C107">
        <v>4017</v>
      </c>
      <c r="D107">
        <v>16945</v>
      </c>
      <c r="E107">
        <v>19880</v>
      </c>
      <c r="F107">
        <v>37323</v>
      </c>
    </row>
    <row r="108" spans="1:6">
      <c r="A108">
        <v>4</v>
      </c>
      <c r="B108" t="s">
        <v>1623</v>
      </c>
      <c r="C108">
        <v>4019</v>
      </c>
      <c r="D108">
        <v>186456</v>
      </c>
      <c r="E108">
        <v>165237</v>
      </c>
      <c r="F108">
        <v>357223</v>
      </c>
    </row>
    <row r="109" spans="1:6">
      <c r="A109">
        <v>4</v>
      </c>
      <c r="B109" t="s">
        <v>24</v>
      </c>
      <c r="C109">
        <v>4021</v>
      </c>
      <c r="D109">
        <v>41428</v>
      </c>
      <c r="E109">
        <v>58947</v>
      </c>
      <c r="F109">
        <v>102139</v>
      </c>
    </row>
    <row r="110" spans="1:6">
      <c r="A110">
        <v>4</v>
      </c>
      <c r="B110" t="s">
        <v>43</v>
      </c>
      <c r="C110">
        <v>4023</v>
      </c>
      <c r="D110">
        <v>9486</v>
      </c>
      <c r="E110">
        <v>4235</v>
      </c>
      <c r="F110">
        <v>13894</v>
      </c>
    </row>
    <row r="111" spans="1:6">
      <c r="A111">
        <v>4</v>
      </c>
      <c r="B111" t="s">
        <v>335</v>
      </c>
      <c r="C111">
        <v>4025</v>
      </c>
      <c r="D111">
        <v>32624</v>
      </c>
      <c r="E111">
        <v>62385</v>
      </c>
      <c r="F111">
        <v>96790</v>
      </c>
    </row>
    <row r="112" spans="1:6">
      <c r="A112">
        <v>4</v>
      </c>
      <c r="B112" t="s">
        <v>25</v>
      </c>
      <c r="C112">
        <v>4027</v>
      </c>
      <c r="D112">
        <v>17328</v>
      </c>
      <c r="E112">
        <v>22493</v>
      </c>
      <c r="F112">
        <v>40318</v>
      </c>
    </row>
    <row r="113" spans="1:6">
      <c r="A113">
        <v>5</v>
      </c>
      <c r="B113" t="s">
        <v>678</v>
      </c>
      <c r="C113">
        <v>5001</v>
      </c>
      <c r="D113">
        <v>2454</v>
      </c>
      <c r="E113">
        <v>3892</v>
      </c>
      <c r="F113">
        <v>6488</v>
      </c>
    </row>
    <row r="114" spans="1:6">
      <c r="A114">
        <v>5</v>
      </c>
      <c r="B114" t="s">
        <v>679</v>
      </c>
      <c r="C114">
        <v>5003</v>
      </c>
      <c r="D114">
        <v>2855</v>
      </c>
      <c r="E114">
        <v>4866</v>
      </c>
      <c r="F114">
        <v>7915</v>
      </c>
    </row>
    <row r="115" spans="1:6">
      <c r="A115">
        <v>5</v>
      </c>
      <c r="B115" t="s">
        <v>1268</v>
      </c>
      <c r="C115">
        <v>5005</v>
      </c>
      <c r="D115">
        <v>5172</v>
      </c>
      <c r="E115">
        <v>13688</v>
      </c>
      <c r="F115">
        <v>19339</v>
      </c>
    </row>
    <row r="116" spans="1:6">
      <c r="A116">
        <v>5</v>
      </c>
      <c r="B116" t="s">
        <v>233</v>
      </c>
      <c r="C116">
        <v>5007</v>
      </c>
      <c r="D116">
        <v>20913</v>
      </c>
      <c r="E116">
        <v>50486</v>
      </c>
      <c r="F116">
        <v>73163</v>
      </c>
    </row>
    <row r="117" spans="1:6">
      <c r="A117">
        <v>5</v>
      </c>
      <c r="B117" t="s">
        <v>886</v>
      </c>
      <c r="C117">
        <v>5009</v>
      </c>
      <c r="D117">
        <v>3762</v>
      </c>
      <c r="E117">
        <v>11143</v>
      </c>
      <c r="F117">
        <v>15363</v>
      </c>
    </row>
    <row r="118" spans="1:6">
      <c r="A118">
        <v>5</v>
      </c>
      <c r="B118" t="s">
        <v>680</v>
      </c>
      <c r="C118">
        <v>5011</v>
      </c>
      <c r="D118">
        <v>1447</v>
      </c>
      <c r="E118">
        <v>2118</v>
      </c>
      <c r="F118">
        <v>3634</v>
      </c>
    </row>
    <row r="119" spans="1:6">
      <c r="A119">
        <v>5</v>
      </c>
      <c r="B119" t="s">
        <v>26</v>
      </c>
      <c r="C119">
        <v>5013</v>
      </c>
      <c r="D119">
        <v>660</v>
      </c>
      <c r="E119">
        <v>1457</v>
      </c>
      <c r="F119">
        <v>2173</v>
      </c>
    </row>
    <row r="120" spans="1:6">
      <c r="A120">
        <v>5</v>
      </c>
      <c r="B120" t="s">
        <v>564</v>
      </c>
      <c r="C120">
        <v>5015</v>
      </c>
      <c r="D120">
        <v>3691</v>
      </c>
      <c r="E120">
        <v>6121</v>
      </c>
      <c r="F120">
        <v>10172</v>
      </c>
    </row>
    <row r="121" spans="1:6">
      <c r="A121">
        <v>5</v>
      </c>
      <c r="B121" t="s">
        <v>336</v>
      </c>
      <c r="C121">
        <v>5017</v>
      </c>
      <c r="D121">
        <v>2649</v>
      </c>
      <c r="E121">
        <v>1670</v>
      </c>
      <c r="F121">
        <v>4361</v>
      </c>
    </row>
    <row r="122" spans="1:6">
      <c r="A122">
        <v>5</v>
      </c>
      <c r="B122" t="s">
        <v>86</v>
      </c>
      <c r="C122">
        <v>5019</v>
      </c>
      <c r="D122">
        <v>3808</v>
      </c>
      <c r="E122">
        <v>4343</v>
      </c>
      <c r="F122">
        <v>8406</v>
      </c>
    </row>
    <row r="123" spans="1:6">
      <c r="A123">
        <v>5</v>
      </c>
      <c r="B123" t="s">
        <v>108</v>
      </c>
      <c r="C123">
        <v>5021</v>
      </c>
      <c r="D123">
        <v>1738</v>
      </c>
      <c r="E123">
        <v>3225</v>
      </c>
      <c r="F123">
        <v>5110</v>
      </c>
    </row>
    <row r="124" spans="1:6">
      <c r="A124">
        <v>5</v>
      </c>
      <c r="B124" t="s">
        <v>979</v>
      </c>
      <c r="C124">
        <v>5023</v>
      </c>
      <c r="D124">
        <v>2617</v>
      </c>
      <c r="E124">
        <v>8682</v>
      </c>
      <c r="F124">
        <v>11633</v>
      </c>
    </row>
    <row r="125" spans="1:6">
      <c r="A125">
        <v>5</v>
      </c>
      <c r="B125" t="s">
        <v>337</v>
      </c>
      <c r="C125">
        <v>5025</v>
      </c>
      <c r="D125">
        <v>844</v>
      </c>
      <c r="E125">
        <v>2307</v>
      </c>
      <c r="F125">
        <v>3259</v>
      </c>
    </row>
    <row r="126" spans="1:6">
      <c r="A126">
        <v>5</v>
      </c>
      <c r="B126" t="s">
        <v>422</v>
      </c>
      <c r="C126">
        <v>5027</v>
      </c>
      <c r="D126">
        <v>3557</v>
      </c>
      <c r="E126">
        <v>5790</v>
      </c>
      <c r="F126">
        <v>9455</v>
      </c>
    </row>
    <row r="127" spans="1:6">
      <c r="A127">
        <v>5</v>
      </c>
      <c r="B127" t="s">
        <v>27</v>
      </c>
      <c r="C127">
        <v>5029</v>
      </c>
      <c r="D127">
        <v>3003</v>
      </c>
      <c r="E127">
        <v>4511</v>
      </c>
      <c r="F127">
        <v>7724</v>
      </c>
    </row>
    <row r="128" spans="1:6">
      <c r="A128">
        <v>5</v>
      </c>
      <c r="B128" t="s">
        <v>1627</v>
      </c>
      <c r="C128">
        <v>5031</v>
      </c>
      <c r="D128">
        <v>10351</v>
      </c>
      <c r="E128">
        <v>20044</v>
      </c>
      <c r="F128">
        <v>31207</v>
      </c>
    </row>
    <row r="129" spans="1:6">
      <c r="A129">
        <v>5</v>
      </c>
      <c r="B129" t="s">
        <v>306</v>
      </c>
      <c r="C129">
        <v>5033</v>
      </c>
      <c r="D129">
        <v>4872</v>
      </c>
      <c r="E129">
        <v>15125</v>
      </c>
      <c r="F129">
        <v>20562</v>
      </c>
    </row>
    <row r="130" spans="1:6">
      <c r="A130">
        <v>5</v>
      </c>
      <c r="B130" t="s">
        <v>368</v>
      </c>
      <c r="C130">
        <v>5035</v>
      </c>
      <c r="D130">
        <v>9092</v>
      </c>
      <c r="E130">
        <v>6192</v>
      </c>
      <c r="F130">
        <v>15513</v>
      </c>
    </row>
    <row r="131" spans="1:6">
      <c r="A131">
        <v>5</v>
      </c>
      <c r="B131" t="s">
        <v>1273</v>
      </c>
      <c r="C131">
        <v>5037</v>
      </c>
      <c r="D131">
        <v>2279</v>
      </c>
      <c r="E131">
        <v>4268</v>
      </c>
      <c r="F131">
        <v>6680</v>
      </c>
    </row>
    <row r="132" spans="1:6">
      <c r="A132">
        <v>5</v>
      </c>
      <c r="B132" t="s">
        <v>10</v>
      </c>
      <c r="C132">
        <v>5039</v>
      </c>
      <c r="D132">
        <v>1337</v>
      </c>
      <c r="E132">
        <v>1664</v>
      </c>
      <c r="F132">
        <v>3083</v>
      </c>
    </row>
    <row r="133" spans="1:6">
      <c r="A133">
        <v>5</v>
      </c>
      <c r="B133" t="s">
        <v>338</v>
      </c>
      <c r="C133">
        <v>5041</v>
      </c>
      <c r="D133">
        <v>2353</v>
      </c>
      <c r="E133">
        <v>1807</v>
      </c>
      <c r="F133">
        <v>4240</v>
      </c>
    </row>
    <row r="134" spans="1:6">
      <c r="A134">
        <v>5</v>
      </c>
      <c r="B134" t="s">
        <v>1659</v>
      </c>
      <c r="C134">
        <v>5043</v>
      </c>
      <c r="D134">
        <v>2627</v>
      </c>
      <c r="E134">
        <v>3883</v>
      </c>
      <c r="F134">
        <v>6626</v>
      </c>
    </row>
    <row r="135" spans="1:6">
      <c r="A135">
        <v>5</v>
      </c>
      <c r="B135" t="s">
        <v>339</v>
      </c>
      <c r="C135">
        <v>5045</v>
      </c>
      <c r="D135">
        <v>13559</v>
      </c>
      <c r="E135">
        <v>26653</v>
      </c>
      <c r="F135">
        <v>41322</v>
      </c>
    </row>
    <row r="136" spans="1:6">
      <c r="A136">
        <v>5</v>
      </c>
      <c r="B136" t="s">
        <v>223</v>
      </c>
      <c r="C136">
        <v>5047</v>
      </c>
      <c r="D136">
        <v>1720</v>
      </c>
      <c r="E136">
        <v>4610</v>
      </c>
      <c r="F136">
        <v>6512</v>
      </c>
    </row>
    <row r="137" spans="1:6">
      <c r="A137">
        <v>5</v>
      </c>
      <c r="B137" t="s">
        <v>69</v>
      </c>
      <c r="C137">
        <v>5049</v>
      </c>
      <c r="D137">
        <v>1452</v>
      </c>
      <c r="E137">
        <v>2949</v>
      </c>
      <c r="F137">
        <v>4522</v>
      </c>
    </row>
    <row r="138" spans="1:6">
      <c r="A138">
        <v>5</v>
      </c>
      <c r="B138" t="s">
        <v>1283</v>
      </c>
      <c r="C138">
        <v>5051</v>
      </c>
      <c r="D138">
        <v>13317</v>
      </c>
      <c r="E138">
        <v>25031</v>
      </c>
      <c r="F138">
        <v>39241</v>
      </c>
    </row>
    <row r="139" spans="1:6">
      <c r="A139">
        <v>5</v>
      </c>
      <c r="B139" t="s">
        <v>177</v>
      </c>
      <c r="C139">
        <v>5053</v>
      </c>
      <c r="D139">
        <v>1467</v>
      </c>
      <c r="E139">
        <v>4829</v>
      </c>
      <c r="F139">
        <v>6478</v>
      </c>
    </row>
    <row r="140" spans="1:6">
      <c r="A140">
        <v>5</v>
      </c>
      <c r="B140" t="s">
        <v>323</v>
      </c>
      <c r="C140">
        <v>5055</v>
      </c>
      <c r="D140">
        <v>3998</v>
      </c>
      <c r="E140">
        <v>9066</v>
      </c>
      <c r="F140">
        <v>13754</v>
      </c>
    </row>
    <row r="141" spans="1:6">
      <c r="A141">
        <v>5</v>
      </c>
      <c r="B141" t="s">
        <v>340</v>
      </c>
      <c r="C141">
        <v>5057</v>
      </c>
      <c r="D141">
        <v>2466</v>
      </c>
      <c r="E141">
        <v>4284</v>
      </c>
      <c r="F141">
        <v>6919</v>
      </c>
    </row>
    <row r="142" spans="1:6">
      <c r="A142">
        <v>5</v>
      </c>
      <c r="B142" t="s">
        <v>1830</v>
      </c>
      <c r="C142">
        <v>5059</v>
      </c>
      <c r="D142">
        <v>3824</v>
      </c>
      <c r="E142">
        <v>7087</v>
      </c>
      <c r="F142">
        <v>11239</v>
      </c>
    </row>
    <row r="143" spans="1:6">
      <c r="A143">
        <v>5</v>
      </c>
      <c r="B143" t="s">
        <v>341</v>
      </c>
      <c r="C143">
        <v>5061</v>
      </c>
      <c r="D143">
        <v>1460</v>
      </c>
      <c r="E143">
        <v>2862</v>
      </c>
      <c r="F143">
        <v>4419</v>
      </c>
    </row>
    <row r="144" spans="1:6">
      <c r="A144">
        <v>5</v>
      </c>
      <c r="B144" t="s">
        <v>28</v>
      </c>
      <c r="C144">
        <v>5063</v>
      </c>
      <c r="D144">
        <v>3279</v>
      </c>
      <c r="E144">
        <v>8724</v>
      </c>
      <c r="F144">
        <v>12390</v>
      </c>
    </row>
    <row r="145" spans="1:6">
      <c r="A145">
        <v>5</v>
      </c>
      <c r="B145" t="s">
        <v>1291</v>
      </c>
      <c r="C145">
        <v>5065</v>
      </c>
      <c r="D145">
        <v>1563</v>
      </c>
      <c r="E145">
        <v>3571</v>
      </c>
      <c r="F145">
        <v>5313</v>
      </c>
    </row>
    <row r="146" spans="1:6">
      <c r="A146">
        <v>5</v>
      </c>
      <c r="B146" t="s">
        <v>259</v>
      </c>
      <c r="C146">
        <v>5067</v>
      </c>
      <c r="D146">
        <v>2093</v>
      </c>
      <c r="E146">
        <v>3065</v>
      </c>
      <c r="F146">
        <v>5338</v>
      </c>
    </row>
    <row r="147" spans="1:6">
      <c r="A147">
        <v>5</v>
      </c>
      <c r="B147" t="s">
        <v>29</v>
      </c>
      <c r="C147">
        <v>5069</v>
      </c>
      <c r="D147">
        <v>17456</v>
      </c>
      <c r="E147">
        <v>9515</v>
      </c>
      <c r="F147">
        <v>27364</v>
      </c>
    </row>
    <row r="148" spans="1:6">
      <c r="A148">
        <v>5</v>
      </c>
      <c r="B148" t="s">
        <v>238</v>
      </c>
      <c r="C148">
        <v>5071</v>
      </c>
      <c r="D148">
        <v>2785</v>
      </c>
      <c r="E148">
        <v>5045</v>
      </c>
      <c r="F148">
        <v>8064</v>
      </c>
    </row>
    <row r="149" spans="1:6">
      <c r="A149">
        <v>5</v>
      </c>
      <c r="B149" t="s">
        <v>387</v>
      </c>
      <c r="C149">
        <v>5073</v>
      </c>
      <c r="D149">
        <v>1173</v>
      </c>
      <c r="E149">
        <v>1712</v>
      </c>
      <c r="F149">
        <v>2928</v>
      </c>
    </row>
    <row r="150" spans="1:6">
      <c r="A150">
        <v>5</v>
      </c>
      <c r="B150" t="s">
        <v>342</v>
      </c>
      <c r="C150">
        <v>5075</v>
      </c>
      <c r="D150">
        <v>1786</v>
      </c>
      <c r="E150">
        <v>3535</v>
      </c>
      <c r="F150">
        <v>5537</v>
      </c>
    </row>
    <row r="151" spans="1:6">
      <c r="A151">
        <v>5</v>
      </c>
      <c r="B151" t="s">
        <v>229</v>
      </c>
      <c r="C151">
        <v>5077</v>
      </c>
      <c r="D151">
        <v>2107</v>
      </c>
      <c r="E151">
        <v>1280</v>
      </c>
      <c r="F151">
        <v>3424</v>
      </c>
    </row>
    <row r="152" spans="1:6">
      <c r="A152">
        <v>5</v>
      </c>
      <c r="B152" t="s">
        <v>73</v>
      </c>
      <c r="C152">
        <v>5079</v>
      </c>
      <c r="D152">
        <v>1424</v>
      </c>
      <c r="E152">
        <v>2199</v>
      </c>
      <c r="F152">
        <v>3725</v>
      </c>
    </row>
    <row r="153" spans="1:6">
      <c r="A153">
        <v>5</v>
      </c>
      <c r="B153" t="s">
        <v>343</v>
      </c>
      <c r="C153">
        <v>5081</v>
      </c>
      <c r="D153">
        <v>1552</v>
      </c>
      <c r="E153">
        <v>3385</v>
      </c>
      <c r="F153">
        <v>5051</v>
      </c>
    </row>
    <row r="154" spans="1:6">
      <c r="A154">
        <v>5</v>
      </c>
      <c r="B154" t="s">
        <v>169</v>
      </c>
      <c r="C154">
        <v>5083</v>
      </c>
      <c r="D154">
        <v>2009</v>
      </c>
      <c r="E154">
        <v>5078</v>
      </c>
      <c r="F154">
        <v>7330</v>
      </c>
    </row>
    <row r="155" spans="1:6">
      <c r="A155">
        <v>5</v>
      </c>
      <c r="B155" t="s">
        <v>344</v>
      </c>
      <c r="C155">
        <v>5085</v>
      </c>
      <c r="D155">
        <v>5237</v>
      </c>
      <c r="E155">
        <v>17450</v>
      </c>
      <c r="F155">
        <v>23272</v>
      </c>
    </row>
    <row r="156" spans="1:6">
      <c r="A156">
        <v>5</v>
      </c>
      <c r="B156" t="s">
        <v>114</v>
      </c>
      <c r="C156">
        <v>5087</v>
      </c>
      <c r="D156">
        <v>2099</v>
      </c>
      <c r="E156">
        <v>4262</v>
      </c>
      <c r="F156">
        <v>6567</v>
      </c>
    </row>
    <row r="157" spans="1:6">
      <c r="A157">
        <v>5</v>
      </c>
      <c r="B157" t="s">
        <v>55</v>
      </c>
      <c r="C157">
        <v>5089</v>
      </c>
      <c r="D157">
        <v>2024</v>
      </c>
      <c r="E157">
        <v>4771</v>
      </c>
      <c r="F157">
        <v>7029</v>
      </c>
    </row>
    <row r="158" spans="1:6">
      <c r="A158">
        <v>5</v>
      </c>
      <c r="B158" t="s">
        <v>345</v>
      </c>
      <c r="C158">
        <v>5091</v>
      </c>
      <c r="D158">
        <v>4517</v>
      </c>
      <c r="E158">
        <v>10619</v>
      </c>
      <c r="F158">
        <v>15325</v>
      </c>
    </row>
    <row r="159" spans="1:6">
      <c r="A159">
        <v>5</v>
      </c>
      <c r="B159" t="s">
        <v>30</v>
      </c>
      <c r="C159">
        <v>5093</v>
      </c>
      <c r="D159">
        <v>6445</v>
      </c>
      <c r="E159">
        <v>6599</v>
      </c>
      <c r="F159">
        <v>13349</v>
      </c>
    </row>
    <row r="160" spans="1:6">
      <c r="A160">
        <v>5</v>
      </c>
      <c r="B160" t="s">
        <v>302</v>
      </c>
      <c r="C160">
        <v>5095</v>
      </c>
      <c r="D160">
        <v>1583</v>
      </c>
      <c r="E160">
        <v>1585</v>
      </c>
      <c r="F160">
        <v>3230</v>
      </c>
    </row>
    <row r="161" spans="1:6">
      <c r="A161">
        <v>5</v>
      </c>
      <c r="B161" t="s">
        <v>13</v>
      </c>
      <c r="C161">
        <v>5097</v>
      </c>
      <c r="D161">
        <v>920</v>
      </c>
      <c r="E161">
        <v>2368</v>
      </c>
      <c r="F161">
        <v>3403</v>
      </c>
    </row>
    <row r="162" spans="1:6">
      <c r="A162">
        <v>5</v>
      </c>
      <c r="B162" t="s">
        <v>681</v>
      </c>
      <c r="C162">
        <v>5099</v>
      </c>
      <c r="D162">
        <v>1314</v>
      </c>
      <c r="E162">
        <v>1996</v>
      </c>
      <c r="F162">
        <v>3384</v>
      </c>
    </row>
    <row r="163" spans="1:6">
      <c r="A163">
        <v>5</v>
      </c>
      <c r="B163" t="s">
        <v>444</v>
      </c>
      <c r="C163">
        <v>5101</v>
      </c>
      <c r="D163">
        <v>993</v>
      </c>
      <c r="E163">
        <v>2508</v>
      </c>
      <c r="F163">
        <v>3661</v>
      </c>
    </row>
    <row r="164" spans="1:6">
      <c r="A164">
        <v>5</v>
      </c>
      <c r="B164" t="s">
        <v>31</v>
      </c>
      <c r="C164">
        <v>5103</v>
      </c>
      <c r="D164">
        <v>4626</v>
      </c>
      <c r="E164">
        <v>5516</v>
      </c>
      <c r="F164">
        <v>10303</v>
      </c>
    </row>
    <row r="165" spans="1:6">
      <c r="A165">
        <v>5</v>
      </c>
      <c r="B165" t="s">
        <v>241</v>
      </c>
      <c r="C165">
        <v>5105</v>
      </c>
      <c r="D165">
        <v>1187</v>
      </c>
      <c r="E165">
        <v>2580</v>
      </c>
      <c r="F165">
        <v>3937</v>
      </c>
    </row>
    <row r="166" spans="1:6">
      <c r="A166">
        <v>5</v>
      </c>
      <c r="B166" t="s">
        <v>346</v>
      </c>
      <c r="C166">
        <v>5107</v>
      </c>
      <c r="D166">
        <v>5179</v>
      </c>
      <c r="E166">
        <v>2591</v>
      </c>
      <c r="F166">
        <v>7900</v>
      </c>
    </row>
    <row r="167" spans="1:6">
      <c r="A167">
        <v>5</v>
      </c>
      <c r="B167" t="s">
        <v>380</v>
      </c>
      <c r="C167">
        <v>5109</v>
      </c>
      <c r="D167">
        <v>850</v>
      </c>
      <c r="E167">
        <v>2847</v>
      </c>
      <c r="F167">
        <v>3787</v>
      </c>
    </row>
    <row r="168" spans="1:6">
      <c r="A168">
        <v>5</v>
      </c>
      <c r="B168" t="s">
        <v>1632</v>
      </c>
      <c r="C168">
        <v>5111</v>
      </c>
      <c r="D168">
        <v>2387</v>
      </c>
      <c r="E168">
        <v>4967</v>
      </c>
      <c r="F168">
        <v>7550</v>
      </c>
    </row>
    <row r="169" spans="1:6">
      <c r="A169">
        <v>5</v>
      </c>
      <c r="B169" t="s">
        <v>482</v>
      </c>
      <c r="C169">
        <v>5113</v>
      </c>
      <c r="D169">
        <v>1556</v>
      </c>
      <c r="E169">
        <v>5950</v>
      </c>
      <c r="F169">
        <v>7721</v>
      </c>
    </row>
    <row r="170" spans="1:6">
      <c r="A170">
        <v>5</v>
      </c>
      <c r="B170" t="s">
        <v>1308</v>
      </c>
      <c r="C170">
        <v>5115</v>
      </c>
      <c r="D170">
        <v>5108</v>
      </c>
      <c r="E170">
        <v>14733</v>
      </c>
      <c r="F170">
        <v>20390</v>
      </c>
    </row>
    <row r="171" spans="1:6">
      <c r="A171">
        <v>5</v>
      </c>
      <c r="B171" t="s">
        <v>347</v>
      </c>
      <c r="C171">
        <v>5117</v>
      </c>
      <c r="D171">
        <v>877</v>
      </c>
      <c r="E171">
        <v>2149</v>
      </c>
      <c r="F171">
        <v>3134</v>
      </c>
    </row>
    <row r="172" spans="1:6">
      <c r="A172">
        <v>5</v>
      </c>
      <c r="B172" t="s">
        <v>32</v>
      </c>
      <c r="C172">
        <v>5119</v>
      </c>
      <c r="D172">
        <v>87055</v>
      </c>
      <c r="E172">
        <v>68856</v>
      </c>
      <c r="F172">
        <v>159055</v>
      </c>
    </row>
    <row r="173" spans="1:6">
      <c r="A173">
        <v>5</v>
      </c>
      <c r="B173" t="s">
        <v>682</v>
      </c>
      <c r="C173">
        <v>5121</v>
      </c>
      <c r="D173">
        <v>2040</v>
      </c>
      <c r="E173">
        <v>3699</v>
      </c>
      <c r="F173">
        <v>5948</v>
      </c>
    </row>
    <row r="174" spans="1:6">
      <c r="A174">
        <v>5</v>
      </c>
      <c r="B174" t="s">
        <v>1741</v>
      </c>
      <c r="C174">
        <v>5123</v>
      </c>
      <c r="D174">
        <v>4652</v>
      </c>
      <c r="E174">
        <v>3287</v>
      </c>
      <c r="F174">
        <v>8021</v>
      </c>
    </row>
    <row r="175" spans="1:6">
      <c r="A175">
        <v>5</v>
      </c>
      <c r="B175" t="s">
        <v>158</v>
      </c>
      <c r="C175">
        <v>5125</v>
      </c>
      <c r="D175">
        <v>12868</v>
      </c>
      <c r="E175">
        <v>32962</v>
      </c>
      <c r="F175">
        <v>47059</v>
      </c>
    </row>
    <row r="176" spans="1:6">
      <c r="A176">
        <v>5</v>
      </c>
      <c r="B176" t="s">
        <v>147</v>
      </c>
      <c r="C176">
        <v>5127</v>
      </c>
      <c r="D176">
        <v>895</v>
      </c>
      <c r="E176">
        <v>2630</v>
      </c>
      <c r="F176">
        <v>3637</v>
      </c>
    </row>
    <row r="177" spans="1:6">
      <c r="A177">
        <v>5</v>
      </c>
      <c r="B177" t="s">
        <v>1635</v>
      </c>
      <c r="C177">
        <v>5129</v>
      </c>
      <c r="D177">
        <v>814</v>
      </c>
      <c r="E177">
        <v>2699</v>
      </c>
      <c r="F177">
        <v>3694</v>
      </c>
    </row>
    <row r="178" spans="1:6">
      <c r="A178">
        <v>5</v>
      </c>
      <c r="B178" t="s">
        <v>683</v>
      </c>
      <c r="C178">
        <v>5131</v>
      </c>
      <c r="D178">
        <v>13083</v>
      </c>
      <c r="E178">
        <v>29158</v>
      </c>
      <c r="F178">
        <v>43340</v>
      </c>
    </row>
    <row r="179" spans="1:6">
      <c r="A179">
        <v>5</v>
      </c>
      <c r="B179" t="s">
        <v>348</v>
      </c>
      <c r="C179">
        <v>5133</v>
      </c>
      <c r="D179">
        <v>1042</v>
      </c>
      <c r="E179">
        <v>3135</v>
      </c>
      <c r="F179">
        <v>4328</v>
      </c>
    </row>
    <row r="180" spans="1:6">
      <c r="A180">
        <v>5</v>
      </c>
      <c r="B180" t="s">
        <v>1752</v>
      </c>
      <c r="C180">
        <v>5135</v>
      </c>
      <c r="D180">
        <v>2092</v>
      </c>
      <c r="E180">
        <v>4920</v>
      </c>
      <c r="F180">
        <v>7282</v>
      </c>
    </row>
    <row r="181" spans="1:6">
      <c r="A181">
        <v>5</v>
      </c>
      <c r="B181" t="s">
        <v>1164</v>
      </c>
      <c r="C181">
        <v>5137</v>
      </c>
      <c r="D181">
        <v>1356</v>
      </c>
      <c r="E181">
        <v>3773</v>
      </c>
      <c r="F181">
        <v>5351</v>
      </c>
    </row>
    <row r="182" spans="1:6">
      <c r="A182">
        <v>5</v>
      </c>
      <c r="B182" t="s">
        <v>33</v>
      </c>
      <c r="C182">
        <v>5139</v>
      </c>
      <c r="D182">
        <v>6182</v>
      </c>
      <c r="E182">
        <v>10696</v>
      </c>
      <c r="F182">
        <v>17160</v>
      </c>
    </row>
    <row r="183" spans="1:6">
      <c r="A183">
        <v>5</v>
      </c>
      <c r="B183" t="s">
        <v>1080</v>
      </c>
      <c r="C183">
        <v>5141</v>
      </c>
      <c r="D183">
        <v>1826</v>
      </c>
      <c r="E183">
        <v>4362</v>
      </c>
      <c r="F183">
        <v>6421</v>
      </c>
    </row>
    <row r="184" spans="1:6">
      <c r="A184">
        <v>5</v>
      </c>
      <c r="B184" t="s">
        <v>130</v>
      </c>
      <c r="C184">
        <v>5143</v>
      </c>
      <c r="D184">
        <v>28136</v>
      </c>
      <c r="E184">
        <v>39570</v>
      </c>
      <c r="F184">
        <v>70231</v>
      </c>
    </row>
    <row r="185" spans="1:6">
      <c r="A185">
        <v>5</v>
      </c>
      <c r="B185" t="s">
        <v>684</v>
      </c>
      <c r="C185">
        <v>5145</v>
      </c>
      <c r="D185">
        <v>5765</v>
      </c>
      <c r="E185">
        <v>20005</v>
      </c>
      <c r="F185">
        <v>26508</v>
      </c>
    </row>
    <row r="186" spans="1:6">
      <c r="A186">
        <v>5</v>
      </c>
      <c r="B186" t="s">
        <v>349</v>
      </c>
      <c r="C186">
        <v>5147</v>
      </c>
      <c r="D186">
        <v>1340</v>
      </c>
      <c r="E186">
        <v>1227</v>
      </c>
      <c r="F186">
        <v>2685</v>
      </c>
    </row>
    <row r="187" spans="1:6">
      <c r="A187">
        <v>5</v>
      </c>
      <c r="B187" t="s">
        <v>34</v>
      </c>
      <c r="C187">
        <v>5149</v>
      </c>
      <c r="D187">
        <v>1720</v>
      </c>
      <c r="E187">
        <v>4041</v>
      </c>
      <c r="F187">
        <v>5971</v>
      </c>
    </row>
    <row r="188" spans="1:6">
      <c r="A188">
        <v>6</v>
      </c>
      <c r="B188" t="s">
        <v>685</v>
      </c>
      <c r="C188">
        <v>6001</v>
      </c>
      <c r="D188">
        <v>454344</v>
      </c>
      <c r="E188">
        <v>106324</v>
      </c>
      <c r="F188">
        <v>577270</v>
      </c>
    </row>
    <row r="189" spans="1:6">
      <c r="A189">
        <v>6</v>
      </c>
      <c r="B189" t="s">
        <v>901</v>
      </c>
      <c r="C189">
        <v>6003</v>
      </c>
      <c r="D189">
        <v>389</v>
      </c>
      <c r="E189">
        <v>236</v>
      </c>
      <c r="F189">
        <v>647</v>
      </c>
    </row>
    <row r="190" spans="1:6">
      <c r="A190">
        <v>6</v>
      </c>
      <c r="B190" t="s">
        <v>833</v>
      </c>
      <c r="C190">
        <v>6005</v>
      </c>
      <c r="D190">
        <v>6001</v>
      </c>
      <c r="E190">
        <v>8903</v>
      </c>
      <c r="F190">
        <v>15303</v>
      </c>
    </row>
    <row r="191" spans="1:6">
      <c r="A191">
        <v>6</v>
      </c>
      <c r="B191" t="s">
        <v>83</v>
      </c>
      <c r="C191">
        <v>6007</v>
      </c>
      <c r="D191">
        <v>32567</v>
      </c>
      <c r="E191">
        <v>35312</v>
      </c>
      <c r="F191">
        <v>70163</v>
      </c>
    </row>
    <row r="192" spans="1:6">
      <c r="A192">
        <v>6</v>
      </c>
      <c r="B192" t="s">
        <v>35</v>
      </c>
      <c r="C192">
        <v>6009</v>
      </c>
      <c r="D192">
        <v>7404</v>
      </c>
      <c r="E192">
        <v>10537</v>
      </c>
      <c r="F192">
        <v>18469</v>
      </c>
    </row>
    <row r="193" spans="1:6">
      <c r="A193">
        <v>6</v>
      </c>
      <c r="B193" t="s">
        <v>36</v>
      </c>
      <c r="C193">
        <v>6011</v>
      </c>
      <c r="D193">
        <v>2248</v>
      </c>
      <c r="E193">
        <v>3521</v>
      </c>
      <c r="F193">
        <v>5865</v>
      </c>
    </row>
    <row r="194" spans="1:6">
      <c r="A194">
        <v>6</v>
      </c>
      <c r="B194" t="s">
        <v>686</v>
      </c>
      <c r="C194">
        <v>6013</v>
      </c>
      <c r="D194">
        <v>239198</v>
      </c>
      <c r="E194">
        <v>116867</v>
      </c>
      <c r="F194">
        <v>364315</v>
      </c>
    </row>
    <row r="195" spans="1:6">
      <c r="A195">
        <v>6</v>
      </c>
      <c r="B195" t="s">
        <v>1000</v>
      </c>
      <c r="C195">
        <v>6015</v>
      </c>
      <c r="D195">
        <v>3396</v>
      </c>
      <c r="E195">
        <v>4256</v>
      </c>
      <c r="F195">
        <v>7940</v>
      </c>
    </row>
    <row r="196" spans="1:6">
      <c r="A196">
        <v>6</v>
      </c>
      <c r="B196" t="s">
        <v>687</v>
      </c>
      <c r="C196">
        <v>6017</v>
      </c>
      <c r="D196">
        <v>34033</v>
      </c>
      <c r="E196">
        <v>49661</v>
      </c>
      <c r="F196">
        <v>85923</v>
      </c>
    </row>
    <row r="197" spans="1:6">
      <c r="A197">
        <v>6</v>
      </c>
      <c r="B197" t="s">
        <v>37</v>
      </c>
      <c r="C197">
        <v>6019</v>
      </c>
      <c r="D197">
        <v>85862</v>
      </c>
      <c r="E197">
        <v>91143</v>
      </c>
      <c r="F197">
        <v>180244</v>
      </c>
    </row>
    <row r="198" spans="1:6">
      <c r="A198">
        <v>6</v>
      </c>
      <c r="B198" t="s">
        <v>38</v>
      </c>
      <c r="C198">
        <v>6021</v>
      </c>
      <c r="D198">
        <v>3276</v>
      </c>
      <c r="E198">
        <v>5608</v>
      </c>
      <c r="F198">
        <v>9142</v>
      </c>
    </row>
    <row r="199" spans="1:6">
      <c r="A199">
        <v>6</v>
      </c>
      <c r="B199" t="s">
        <v>688</v>
      </c>
      <c r="C199">
        <v>6023</v>
      </c>
      <c r="D199">
        <v>27757</v>
      </c>
      <c r="E199">
        <v>15653</v>
      </c>
      <c r="F199">
        <v>46269</v>
      </c>
    </row>
    <row r="200" spans="1:6">
      <c r="A200">
        <v>6</v>
      </c>
      <c r="B200" t="s">
        <v>1001</v>
      </c>
      <c r="C200">
        <v>6025</v>
      </c>
      <c r="D200">
        <v>17464</v>
      </c>
      <c r="E200">
        <v>9545</v>
      </c>
      <c r="F200">
        <v>27453</v>
      </c>
    </row>
    <row r="201" spans="1:6">
      <c r="A201">
        <v>6</v>
      </c>
      <c r="B201" t="s">
        <v>39</v>
      </c>
      <c r="C201">
        <v>6027</v>
      </c>
      <c r="D201">
        <v>2775</v>
      </c>
      <c r="E201">
        <v>3541</v>
      </c>
      <c r="F201">
        <v>6501</v>
      </c>
    </row>
    <row r="202" spans="1:6">
      <c r="A202">
        <v>6</v>
      </c>
      <c r="B202" t="s">
        <v>1638</v>
      </c>
      <c r="C202">
        <v>6029</v>
      </c>
      <c r="D202">
        <v>80257</v>
      </c>
      <c r="E202">
        <v>119065</v>
      </c>
      <c r="F202">
        <v>203831</v>
      </c>
    </row>
    <row r="203" spans="1:6">
      <c r="A203">
        <v>6</v>
      </c>
      <c r="B203" t="s">
        <v>745</v>
      </c>
      <c r="C203">
        <v>6031</v>
      </c>
      <c r="D203">
        <v>12282</v>
      </c>
      <c r="E203">
        <v>17184</v>
      </c>
      <c r="F203">
        <v>30139</v>
      </c>
    </row>
    <row r="204" spans="1:6">
      <c r="A204">
        <v>6</v>
      </c>
      <c r="B204" t="s">
        <v>146</v>
      </c>
      <c r="C204">
        <v>6033</v>
      </c>
      <c r="D204">
        <v>9159</v>
      </c>
      <c r="E204">
        <v>6474</v>
      </c>
      <c r="F204">
        <v>16274</v>
      </c>
    </row>
    <row r="205" spans="1:6">
      <c r="A205">
        <v>6</v>
      </c>
      <c r="B205" t="s">
        <v>1639</v>
      </c>
      <c r="C205">
        <v>6035</v>
      </c>
      <c r="D205">
        <v>3044</v>
      </c>
      <c r="E205">
        <v>7261</v>
      </c>
      <c r="F205">
        <v>10603</v>
      </c>
    </row>
    <row r="206" spans="1:6">
      <c r="A206">
        <v>6</v>
      </c>
      <c r="B206" t="s">
        <v>40</v>
      </c>
      <c r="C206">
        <v>6037</v>
      </c>
      <c r="D206">
        <v>1781383</v>
      </c>
      <c r="E206">
        <v>754974</v>
      </c>
      <c r="F206">
        <v>2596915</v>
      </c>
    </row>
    <row r="207" spans="1:6">
      <c r="A207">
        <v>6</v>
      </c>
      <c r="B207" t="s">
        <v>689</v>
      </c>
      <c r="C207">
        <v>6039</v>
      </c>
      <c r="D207">
        <v>12698</v>
      </c>
      <c r="E207">
        <v>18990</v>
      </c>
      <c r="F207">
        <v>32372</v>
      </c>
    </row>
    <row r="208" spans="1:6">
      <c r="A208">
        <v>6</v>
      </c>
      <c r="B208" t="s">
        <v>943</v>
      </c>
      <c r="C208">
        <v>6041</v>
      </c>
      <c r="D208">
        <v>73450</v>
      </c>
      <c r="E208">
        <v>23347</v>
      </c>
      <c r="F208">
        <v>99286</v>
      </c>
    </row>
    <row r="209" spans="1:6">
      <c r="A209">
        <v>6</v>
      </c>
      <c r="B209" t="s">
        <v>690</v>
      </c>
      <c r="C209">
        <v>6043</v>
      </c>
      <c r="D209">
        <v>3080</v>
      </c>
      <c r="E209">
        <v>4434</v>
      </c>
      <c r="F209">
        <v>7805</v>
      </c>
    </row>
    <row r="210" spans="1:6">
      <c r="A210">
        <v>6</v>
      </c>
      <c r="B210" t="s">
        <v>350</v>
      </c>
      <c r="C210">
        <v>6045</v>
      </c>
      <c r="D210">
        <v>11869</v>
      </c>
      <c r="E210">
        <v>5129</v>
      </c>
      <c r="F210">
        <v>17928</v>
      </c>
    </row>
    <row r="211" spans="1:6">
      <c r="A211">
        <v>6</v>
      </c>
      <c r="B211" t="s">
        <v>41</v>
      </c>
      <c r="C211">
        <v>6047</v>
      </c>
      <c r="D211">
        <v>26128</v>
      </c>
      <c r="E211">
        <v>23403</v>
      </c>
      <c r="F211">
        <v>50538</v>
      </c>
    </row>
    <row r="212" spans="1:6">
      <c r="A212">
        <v>6</v>
      </c>
      <c r="B212" t="s">
        <v>1559</v>
      </c>
      <c r="C212">
        <v>6049</v>
      </c>
      <c r="D212">
        <v>1113</v>
      </c>
      <c r="E212">
        <v>2779</v>
      </c>
      <c r="F212">
        <v>3986</v>
      </c>
    </row>
    <row r="213" spans="1:6">
      <c r="A213">
        <v>6</v>
      </c>
      <c r="B213" t="s">
        <v>351</v>
      </c>
      <c r="C213">
        <v>6051</v>
      </c>
      <c r="D213">
        <v>2574</v>
      </c>
      <c r="E213">
        <v>2202</v>
      </c>
      <c r="F213">
        <v>4917</v>
      </c>
    </row>
    <row r="214" spans="1:6">
      <c r="A214">
        <v>6</v>
      </c>
      <c r="B214" t="s">
        <v>902</v>
      </c>
      <c r="C214">
        <v>6053</v>
      </c>
      <c r="D214">
        <v>51712</v>
      </c>
      <c r="E214">
        <v>25087</v>
      </c>
      <c r="F214">
        <v>78522</v>
      </c>
    </row>
    <row r="215" spans="1:6">
      <c r="A215">
        <v>6</v>
      </c>
      <c r="B215" t="s">
        <v>352</v>
      </c>
      <c r="C215">
        <v>6055</v>
      </c>
      <c r="D215">
        <v>19964</v>
      </c>
      <c r="E215">
        <v>11647</v>
      </c>
      <c r="F215">
        <v>32332</v>
      </c>
    </row>
    <row r="216" spans="1:6">
      <c r="A216">
        <v>6</v>
      </c>
      <c r="B216" t="s">
        <v>681</v>
      </c>
      <c r="C216">
        <v>6057</v>
      </c>
      <c r="D216">
        <v>14261</v>
      </c>
      <c r="E216">
        <v>15696</v>
      </c>
      <c r="F216">
        <v>30864</v>
      </c>
    </row>
    <row r="217" spans="1:6">
      <c r="A217">
        <v>6</v>
      </c>
      <c r="B217" t="s">
        <v>56</v>
      </c>
      <c r="C217">
        <v>6059</v>
      </c>
      <c r="D217">
        <v>457077</v>
      </c>
      <c r="E217">
        <v>541592</v>
      </c>
      <c r="F217">
        <v>1021315</v>
      </c>
    </row>
    <row r="218" spans="1:6">
      <c r="A218">
        <v>6</v>
      </c>
      <c r="B218" t="s">
        <v>691</v>
      </c>
      <c r="C218">
        <v>6061</v>
      </c>
      <c r="D218">
        <v>49126</v>
      </c>
      <c r="E218">
        <v>74460</v>
      </c>
      <c r="F218">
        <v>126325</v>
      </c>
    </row>
    <row r="219" spans="1:6">
      <c r="A219">
        <v>6</v>
      </c>
      <c r="B219" t="s">
        <v>1002</v>
      </c>
      <c r="C219">
        <v>6063</v>
      </c>
      <c r="D219">
        <v>3670</v>
      </c>
      <c r="E219">
        <v>5240</v>
      </c>
      <c r="F219">
        <v>9128</v>
      </c>
    </row>
    <row r="220" spans="1:6">
      <c r="A220">
        <v>6</v>
      </c>
      <c r="B220" t="s">
        <v>353</v>
      </c>
      <c r="C220">
        <v>6065</v>
      </c>
      <c r="D220">
        <v>287754</v>
      </c>
      <c r="E220">
        <v>290227</v>
      </c>
      <c r="F220">
        <v>589721</v>
      </c>
    </row>
    <row r="221" spans="1:6">
      <c r="A221">
        <v>6</v>
      </c>
      <c r="B221" t="s">
        <v>42</v>
      </c>
      <c r="C221">
        <v>6067</v>
      </c>
      <c r="D221">
        <v>251365</v>
      </c>
      <c r="E221">
        <v>177523</v>
      </c>
      <c r="F221">
        <v>439670</v>
      </c>
    </row>
    <row r="222" spans="1:6">
      <c r="A222">
        <v>6</v>
      </c>
      <c r="B222" t="s">
        <v>910</v>
      </c>
      <c r="C222">
        <v>6069</v>
      </c>
      <c r="D222">
        <v>8617</v>
      </c>
      <c r="E222">
        <v>6052</v>
      </c>
      <c r="F222">
        <v>14972</v>
      </c>
    </row>
    <row r="223" spans="1:6">
      <c r="A223">
        <v>6</v>
      </c>
      <c r="B223" t="s">
        <v>692</v>
      </c>
      <c r="C223">
        <v>6071</v>
      </c>
      <c r="D223">
        <v>274203</v>
      </c>
      <c r="E223">
        <v>245468</v>
      </c>
      <c r="F223">
        <v>531692</v>
      </c>
    </row>
    <row r="224" spans="1:6">
      <c r="A224">
        <v>6</v>
      </c>
      <c r="B224" t="s">
        <v>693</v>
      </c>
      <c r="C224">
        <v>6073</v>
      </c>
      <c r="D224">
        <v>502937</v>
      </c>
      <c r="E224">
        <v>453166</v>
      </c>
      <c r="F224">
        <v>976087</v>
      </c>
    </row>
    <row r="225" spans="1:6">
      <c r="A225">
        <v>6</v>
      </c>
      <c r="B225" t="s">
        <v>1170</v>
      </c>
      <c r="C225">
        <v>6075</v>
      </c>
      <c r="D225">
        <v>281226</v>
      </c>
      <c r="E225">
        <v>44877</v>
      </c>
      <c r="F225">
        <v>337111</v>
      </c>
    </row>
    <row r="226" spans="1:6">
      <c r="A226">
        <v>6</v>
      </c>
      <c r="B226" t="s">
        <v>1003</v>
      </c>
      <c r="C226">
        <v>6077</v>
      </c>
      <c r="D226">
        <v>98746</v>
      </c>
      <c r="E226">
        <v>78794</v>
      </c>
      <c r="F226">
        <v>181088</v>
      </c>
    </row>
    <row r="227" spans="1:6">
      <c r="A227">
        <v>6</v>
      </c>
      <c r="B227" t="s">
        <v>694</v>
      </c>
      <c r="C227">
        <v>6079</v>
      </c>
      <c r="D227">
        <v>57655</v>
      </c>
      <c r="E227">
        <v>56500</v>
      </c>
      <c r="F227">
        <v>117597</v>
      </c>
    </row>
    <row r="228" spans="1:6">
      <c r="A228">
        <v>6</v>
      </c>
      <c r="B228" t="s">
        <v>354</v>
      </c>
      <c r="C228">
        <v>6081</v>
      </c>
      <c r="D228">
        <v>151036</v>
      </c>
      <c r="E228">
        <v>56244</v>
      </c>
      <c r="F228">
        <v>211814</v>
      </c>
    </row>
    <row r="229" spans="1:6">
      <c r="A229">
        <v>6</v>
      </c>
      <c r="B229" t="s">
        <v>695</v>
      </c>
      <c r="C229">
        <v>6083</v>
      </c>
      <c r="D229">
        <v>84279</v>
      </c>
      <c r="E229">
        <v>59096</v>
      </c>
      <c r="F229">
        <v>147249</v>
      </c>
    </row>
    <row r="230" spans="1:6">
      <c r="A230">
        <v>6</v>
      </c>
      <c r="B230" t="s">
        <v>944</v>
      </c>
      <c r="C230">
        <v>6085</v>
      </c>
      <c r="D230">
        <v>343239</v>
      </c>
      <c r="E230">
        <v>136347</v>
      </c>
      <c r="F230">
        <v>491687</v>
      </c>
    </row>
    <row r="231" spans="1:6">
      <c r="A231">
        <v>6</v>
      </c>
      <c r="B231" t="s">
        <v>43</v>
      </c>
      <c r="C231">
        <v>6087</v>
      </c>
      <c r="D231">
        <v>61106</v>
      </c>
      <c r="E231">
        <v>17132</v>
      </c>
      <c r="F231">
        <v>81294</v>
      </c>
    </row>
    <row r="232" spans="1:6">
      <c r="A232">
        <v>6</v>
      </c>
      <c r="B232" t="s">
        <v>696</v>
      </c>
      <c r="C232">
        <v>6089</v>
      </c>
      <c r="D232">
        <v>24199</v>
      </c>
      <c r="E232">
        <v>45158</v>
      </c>
      <c r="F232">
        <v>71331</v>
      </c>
    </row>
    <row r="233" spans="1:6">
      <c r="A233">
        <v>6</v>
      </c>
      <c r="B233" t="s">
        <v>355</v>
      </c>
      <c r="C233">
        <v>6091</v>
      </c>
      <c r="D233">
        <v>652</v>
      </c>
      <c r="E233">
        <v>1056</v>
      </c>
      <c r="F233">
        <v>1779</v>
      </c>
    </row>
    <row r="234" spans="1:6">
      <c r="A234">
        <v>6</v>
      </c>
      <c r="B234" t="s">
        <v>44</v>
      </c>
      <c r="C234">
        <v>6093</v>
      </c>
      <c r="D234">
        <v>7110</v>
      </c>
      <c r="E234">
        <v>9844</v>
      </c>
      <c r="F234">
        <v>17505</v>
      </c>
    </row>
    <row r="235" spans="1:6">
      <c r="A235">
        <v>6</v>
      </c>
      <c r="B235" t="s">
        <v>356</v>
      </c>
      <c r="C235">
        <v>6095</v>
      </c>
      <c r="D235">
        <v>87225</v>
      </c>
      <c r="E235">
        <v>48364</v>
      </c>
      <c r="F235">
        <v>138565</v>
      </c>
    </row>
    <row r="236" spans="1:6">
      <c r="A236">
        <v>6</v>
      </c>
      <c r="B236" t="s">
        <v>1560</v>
      </c>
      <c r="C236">
        <v>6097</v>
      </c>
      <c r="D236">
        <v>124504</v>
      </c>
      <c r="E236">
        <v>45666</v>
      </c>
      <c r="F236">
        <v>175738</v>
      </c>
    </row>
    <row r="237" spans="1:6">
      <c r="A237">
        <v>6</v>
      </c>
      <c r="B237" t="s">
        <v>697</v>
      </c>
      <c r="C237">
        <v>6099</v>
      </c>
      <c r="D237">
        <v>70609</v>
      </c>
      <c r="E237">
        <v>69549</v>
      </c>
      <c r="F237">
        <v>143620</v>
      </c>
    </row>
    <row r="238" spans="1:6">
      <c r="A238">
        <v>6</v>
      </c>
      <c r="B238" t="s">
        <v>357</v>
      </c>
      <c r="C238">
        <v>6101</v>
      </c>
      <c r="D238">
        <v>8004</v>
      </c>
      <c r="E238">
        <v>12576</v>
      </c>
      <c r="F238">
        <v>20988</v>
      </c>
    </row>
    <row r="239" spans="1:6">
      <c r="A239">
        <v>6</v>
      </c>
      <c r="B239" t="s">
        <v>834</v>
      </c>
      <c r="C239">
        <v>6103</v>
      </c>
      <c r="D239">
        <v>6032</v>
      </c>
      <c r="E239">
        <v>10791</v>
      </c>
      <c r="F239">
        <v>17356</v>
      </c>
    </row>
    <row r="240" spans="1:6">
      <c r="A240">
        <v>6</v>
      </c>
      <c r="B240" t="s">
        <v>358</v>
      </c>
      <c r="C240">
        <v>6105</v>
      </c>
      <c r="D240">
        <v>2367</v>
      </c>
      <c r="E240">
        <v>2422</v>
      </c>
      <c r="F240">
        <v>5030</v>
      </c>
    </row>
    <row r="241" spans="1:6">
      <c r="A241">
        <v>6</v>
      </c>
      <c r="B241" t="s">
        <v>1004</v>
      </c>
      <c r="C241">
        <v>6107</v>
      </c>
      <c r="D241">
        <v>29191</v>
      </c>
      <c r="E241">
        <v>42186</v>
      </c>
      <c r="F241">
        <v>72832</v>
      </c>
    </row>
    <row r="242" spans="1:6">
      <c r="A242">
        <v>6</v>
      </c>
      <c r="B242" t="s">
        <v>359</v>
      </c>
      <c r="C242">
        <v>6109</v>
      </c>
      <c r="D242">
        <v>9628</v>
      </c>
      <c r="E242">
        <v>13410</v>
      </c>
      <c r="F242">
        <v>23730</v>
      </c>
    </row>
    <row r="243" spans="1:6">
      <c r="A243">
        <v>6</v>
      </c>
      <c r="B243" t="s">
        <v>1561</v>
      </c>
      <c r="C243">
        <v>6111</v>
      </c>
      <c r="D243">
        <v>148006</v>
      </c>
      <c r="E243">
        <v>131782</v>
      </c>
      <c r="F243">
        <v>286142</v>
      </c>
    </row>
    <row r="244" spans="1:6">
      <c r="A244">
        <v>6</v>
      </c>
      <c r="B244" t="s">
        <v>698</v>
      </c>
      <c r="C244">
        <v>6113</v>
      </c>
      <c r="D244">
        <v>38856</v>
      </c>
      <c r="E244">
        <v>19080</v>
      </c>
      <c r="F244">
        <v>59613</v>
      </c>
    </row>
    <row r="245" spans="1:6">
      <c r="A245">
        <v>6</v>
      </c>
      <c r="B245" t="s">
        <v>360</v>
      </c>
      <c r="C245">
        <v>6115</v>
      </c>
      <c r="D245">
        <v>5817</v>
      </c>
      <c r="E245">
        <v>8746</v>
      </c>
      <c r="F245">
        <v>15009</v>
      </c>
    </row>
    <row r="246" spans="1:6">
      <c r="A246">
        <v>8</v>
      </c>
      <c r="B246" t="s">
        <v>45</v>
      </c>
      <c r="C246">
        <v>8001</v>
      </c>
      <c r="D246">
        <v>90843</v>
      </c>
      <c r="E246">
        <v>66531</v>
      </c>
      <c r="F246">
        <v>161495</v>
      </c>
    </row>
    <row r="247" spans="1:6">
      <c r="A247">
        <v>8</v>
      </c>
      <c r="B247" t="s">
        <v>1176</v>
      </c>
      <c r="C247">
        <v>8003</v>
      </c>
      <c r="D247">
        <v>3782</v>
      </c>
      <c r="E247">
        <v>2693</v>
      </c>
      <c r="F247">
        <v>6671</v>
      </c>
    </row>
    <row r="248" spans="1:6">
      <c r="A248">
        <v>8</v>
      </c>
      <c r="B248" t="s">
        <v>699</v>
      </c>
      <c r="C248">
        <v>8005</v>
      </c>
      <c r="D248">
        <v>135433</v>
      </c>
      <c r="E248">
        <v>114232</v>
      </c>
      <c r="F248">
        <v>254746</v>
      </c>
    </row>
    <row r="249" spans="1:6">
      <c r="A249">
        <v>8</v>
      </c>
      <c r="B249" t="s">
        <v>1005</v>
      </c>
      <c r="C249">
        <v>8007</v>
      </c>
      <c r="D249">
        <v>2637</v>
      </c>
      <c r="E249">
        <v>3831</v>
      </c>
      <c r="F249">
        <v>6646</v>
      </c>
    </row>
    <row r="250" spans="1:6">
      <c r="A250">
        <v>8</v>
      </c>
      <c r="B250" t="s">
        <v>1250</v>
      </c>
      <c r="C250">
        <v>8009</v>
      </c>
      <c r="D250">
        <v>462</v>
      </c>
      <c r="E250">
        <v>1554</v>
      </c>
      <c r="F250">
        <v>2096</v>
      </c>
    </row>
    <row r="251" spans="1:6">
      <c r="A251">
        <v>8</v>
      </c>
      <c r="B251" t="s">
        <v>1562</v>
      </c>
      <c r="C251">
        <v>8011</v>
      </c>
      <c r="D251">
        <v>778</v>
      </c>
      <c r="E251">
        <v>1053</v>
      </c>
      <c r="F251">
        <v>1881</v>
      </c>
    </row>
    <row r="252" spans="1:6">
      <c r="A252">
        <v>8</v>
      </c>
      <c r="B252" t="s">
        <v>361</v>
      </c>
      <c r="C252">
        <v>8013</v>
      </c>
      <c r="D252">
        <v>120485</v>
      </c>
      <c r="E252">
        <v>48526</v>
      </c>
      <c r="F252">
        <v>173207</v>
      </c>
    </row>
    <row r="253" spans="1:6">
      <c r="A253">
        <v>8</v>
      </c>
      <c r="B253" t="s">
        <v>1563</v>
      </c>
      <c r="C253">
        <v>8014</v>
      </c>
      <c r="D253">
        <v>16653</v>
      </c>
      <c r="E253">
        <v>14765</v>
      </c>
      <c r="F253">
        <v>32191</v>
      </c>
    </row>
    <row r="254" spans="1:6">
      <c r="A254">
        <v>8</v>
      </c>
      <c r="B254" t="s">
        <v>46</v>
      </c>
      <c r="C254">
        <v>8015</v>
      </c>
      <c r="D254">
        <v>4967</v>
      </c>
      <c r="E254">
        <v>4949</v>
      </c>
      <c r="F254">
        <v>10217</v>
      </c>
    </row>
    <row r="255" spans="1:6">
      <c r="A255">
        <v>8</v>
      </c>
      <c r="B255" t="s">
        <v>1319</v>
      </c>
      <c r="C255">
        <v>8017</v>
      </c>
      <c r="D255">
        <v>162</v>
      </c>
      <c r="E255">
        <v>858</v>
      </c>
      <c r="F255">
        <v>1045</v>
      </c>
    </row>
    <row r="256" spans="1:6">
      <c r="A256">
        <v>8</v>
      </c>
      <c r="B256" t="s">
        <v>700</v>
      </c>
      <c r="C256">
        <v>8019</v>
      </c>
      <c r="D256">
        <v>3041</v>
      </c>
      <c r="E256">
        <v>2381</v>
      </c>
      <c r="F256">
        <v>5610</v>
      </c>
    </row>
    <row r="257" spans="1:6">
      <c r="A257">
        <v>8</v>
      </c>
      <c r="B257" t="s">
        <v>1925</v>
      </c>
      <c r="C257">
        <v>8021</v>
      </c>
      <c r="D257">
        <v>2180</v>
      </c>
      <c r="E257">
        <v>1794</v>
      </c>
      <c r="F257">
        <v>4027</v>
      </c>
    </row>
    <row r="258" spans="1:6">
      <c r="A258">
        <v>8</v>
      </c>
      <c r="B258" t="s">
        <v>701</v>
      </c>
      <c r="C258">
        <v>8023</v>
      </c>
      <c r="D258">
        <v>1317</v>
      </c>
      <c r="E258">
        <v>440</v>
      </c>
      <c r="F258">
        <v>1804</v>
      </c>
    </row>
    <row r="259" spans="1:6">
      <c r="A259">
        <v>8</v>
      </c>
      <c r="B259" t="s">
        <v>1006</v>
      </c>
      <c r="C259">
        <v>8025</v>
      </c>
      <c r="D259">
        <v>535</v>
      </c>
      <c r="E259">
        <v>924</v>
      </c>
      <c r="F259">
        <v>1502</v>
      </c>
    </row>
    <row r="260" spans="1:6">
      <c r="A260">
        <v>8</v>
      </c>
      <c r="B260" t="s">
        <v>405</v>
      </c>
      <c r="C260">
        <v>8027</v>
      </c>
      <c r="D260">
        <v>862</v>
      </c>
      <c r="E260">
        <v>1776</v>
      </c>
      <c r="F260">
        <v>2697</v>
      </c>
    </row>
    <row r="261" spans="1:6">
      <c r="A261">
        <v>8</v>
      </c>
      <c r="B261" t="s">
        <v>138</v>
      </c>
      <c r="C261">
        <v>8029</v>
      </c>
      <c r="D261">
        <v>4542</v>
      </c>
      <c r="E261">
        <v>10762</v>
      </c>
      <c r="F261">
        <v>15681</v>
      </c>
    </row>
    <row r="262" spans="1:6">
      <c r="A262">
        <v>8</v>
      </c>
      <c r="B262" t="s">
        <v>406</v>
      </c>
      <c r="C262">
        <v>8031</v>
      </c>
      <c r="D262">
        <v>209759</v>
      </c>
      <c r="E262">
        <v>69755</v>
      </c>
      <c r="F262">
        <v>285564</v>
      </c>
    </row>
    <row r="263" spans="1:6">
      <c r="A263">
        <v>8</v>
      </c>
      <c r="B263" t="s">
        <v>950</v>
      </c>
      <c r="C263">
        <v>8033</v>
      </c>
      <c r="D263">
        <v>329</v>
      </c>
      <c r="E263">
        <v>838</v>
      </c>
      <c r="F263">
        <v>1218</v>
      </c>
    </row>
    <row r="264" spans="1:6">
      <c r="A264">
        <v>8</v>
      </c>
      <c r="B264" t="s">
        <v>214</v>
      </c>
      <c r="C264">
        <v>8035</v>
      </c>
      <c r="D264">
        <v>54093</v>
      </c>
      <c r="E264">
        <v>93930</v>
      </c>
      <c r="F264">
        <v>150160</v>
      </c>
    </row>
    <row r="265" spans="1:6">
      <c r="A265">
        <v>8</v>
      </c>
      <c r="B265" t="s">
        <v>1340</v>
      </c>
      <c r="C265">
        <v>8037</v>
      </c>
      <c r="D265">
        <v>12598</v>
      </c>
      <c r="E265">
        <v>9317</v>
      </c>
      <c r="F265">
        <v>22374</v>
      </c>
    </row>
    <row r="266" spans="1:6">
      <c r="A266">
        <v>8</v>
      </c>
      <c r="B266" t="s">
        <v>68</v>
      </c>
      <c r="C266">
        <v>8039</v>
      </c>
      <c r="D266">
        <v>3542</v>
      </c>
      <c r="E266">
        <v>10148</v>
      </c>
      <c r="F266">
        <v>13993</v>
      </c>
    </row>
    <row r="267" spans="1:6">
      <c r="A267">
        <v>8</v>
      </c>
      <c r="B267" t="s">
        <v>252</v>
      </c>
      <c r="C267">
        <v>8041</v>
      </c>
      <c r="D267">
        <v>104989</v>
      </c>
      <c r="E267">
        <v>163819</v>
      </c>
      <c r="F267">
        <v>275604</v>
      </c>
    </row>
    <row r="268" spans="1:6">
      <c r="A268">
        <v>8</v>
      </c>
      <c r="B268" t="s">
        <v>407</v>
      </c>
      <c r="C268">
        <v>8043</v>
      </c>
      <c r="D268">
        <v>6644</v>
      </c>
      <c r="E268">
        <v>13087</v>
      </c>
      <c r="F268">
        <v>20258</v>
      </c>
    </row>
    <row r="269" spans="1:6">
      <c r="A269">
        <v>8</v>
      </c>
      <c r="B269" t="s">
        <v>922</v>
      </c>
      <c r="C269">
        <v>8045</v>
      </c>
      <c r="D269">
        <v>10989</v>
      </c>
      <c r="E269">
        <v>12159</v>
      </c>
      <c r="F269">
        <v>23695</v>
      </c>
    </row>
    <row r="270" spans="1:6">
      <c r="A270">
        <v>8</v>
      </c>
      <c r="B270" t="s">
        <v>1343</v>
      </c>
      <c r="C270">
        <v>8047</v>
      </c>
      <c r="D270">
        <v>1854</v>
      </c>
      <c r="E270">
        <v>1320</v>
      </c>
      <c r="F270">
        <v>3271</v>
      </c>
    </row>
    <row r="271" spans="1:6">
      <c r="A271">
        <v>8</v>
      </c>
      <c r="B271" t="s">
        <v>702</v>
      </c>
      <c r="C271">
        <v>8049</v>
      </c>
      <c r="D271">
        <v>3575</v>
      </c>
      <c r="E271">
        <v>4149</v>
      </c>
      <c r="F271">
        <v>7961</v>
      </c>
    </row>
    <row r="272" spans="1:6">
      <c r="A272">
        <v>8</v>
      </c>
      <c r="B272" t="s">
        <v>408</v>
      </c>
      <c r="C272">
        <v>8051</v>
      </c>
      <c r="D272">
        <v>4563</v>
      </c>
      <c r="E272">
        <v>3106</v>
      </c>
      <c r="F272">
        <v>7912</v>
      </c>
    </row>
    <row r="273" spans="1:6">
      <c r="A273">
        <v>8</v>
      </c>
      <c r="B273" t="s">
        <v>409</v>
      </c>
      <c r="C273">
        <v>8053</v>
      </c>
      <c r="D273">
        <v>228</v>
      </c>
      <c r="E273">
        <v>352</v>
      </c>
      <c r="F273">
        <v>598</v>
      </c>
    </row>
    <row r="274" spans="1:6">
      <c r="A274">
        <v>8</v>
      </c>
      <c r="B274" t="s">
        <v>835</v>
      </c>
      <c r="C274">
        <v>8055</v>
      </c>
      <c r="D274">
        <v>1897</v>
      </c>
      <c r="E274">
        <v>1615</v>
      </c>
      <c r="F274">
        <v>3623</v>
      </c>
    </row>
    <row r="275" spans="1:6">
      <c r="A275">
        <v>8</v>
      </c>
      <c r="B275" t="s">
        <v>259</v>
      </c>
      <c r="C275">
        <v>8057</v>
      </c>
      <c r="D275">
        <v>216</v>
      </c>
      <c r="E275">
        <v>600</v>
      </c>
      <c r="F275">
        <v>848</v>
      </c>
    </row>
    <row r="276" spans="1:6">
      <c r="A276">
        <v>8</v>
      </c>
      <c r="B276" t="s">
        <v>29</v>
      </c>
      <c r="C276">
        <v>8059</v>
      </c>
      <c r="D276">
        <v>153069</v>
      </c>
      <c r="E276">
        <v>139960</v>
      </c>
      <c r="F276">
        <v>300151</v>
      </c>
    </row>
    <row r="277" spans="1:6">
      <c r="A277">
        <v>8</v>
      </c>
      <c r="B277" t="s">
        <v>608</v>
      </c>
      <c r="C277">
        <v>8061</v>
      </c>
      <c r="D277">
        <v>118</v>
      </c>
      <c r="E277">
        <v>677</v>
      </c>
      <c r="F277">
        <v>821</v>
      </c>
    </row>
    <row r="278" spans="1:6">
      <c r="A278">
        <v>8</v>
      </c>
      <c r="B278" t="s">
        <v>1850</v>
      </c>
      <c r="C278">
        <v>8063</v>
      </c>
      <c r="D278">
        <v>789</v>
      </c>
      <c r="E278">
        <v>2664</v>
      </c>
      <c r="F278">
        <v>3525</v>
      </c>
    </row>
    <row r="279" spans="1:6">
      <c r="A279">
        <v>8</v>
      </c>
      <c r="B279" t="s">
        <v>146</v>
      </c>
      <c r="C279">
        <v>8065</v>
      </c>
      <c r="D279">
        <v>1807</v>
      </c>
      <c r="E279">
        <v>1087</v>
      </c>
      <c r="F279">
        <v>2993</v>
      </c>
    </row>
    <row r="280" spans="1:6">
      <c r="A280">
        <v>8</v>
      </c>
      <c r="B280" t="s">
        <v>410</v>
      </c>
      <c r="C280">
        <v>8067</v>
      </c>
      <c r="D280">
        <v>15063</v>
      </c>
      <c r="E280">
        <v>12554</v>
      </c>
      <c r="F280">
        <v>28475</v>
      </c>
    </row>
    <row r="281" spans="1:6">
      <c r="A281">
        <v>8</v>
      </c>
      <c r="B281" t="s">
        <v>47</v>
      </c>
      <c r="C281">
        <v>8069</v>
      </c>
      <c r="D281">
        <v>83103</v>
      </c>
      <c r="E281">
        <v>74603</v>
      </c>
      <c r="F281">
        <v>161823</v>
      </c>
    </row>
    <row r="282" spans="1:6">
      <c r="A282">
        <v>8</v>
      </c>
      <c r="B282" t="s">
        <v>913</v>
      </c>
      <c r="C282">
        <v>8071</v>
      </c>
      <c r="D282">
        <v>3282</v>
      </c>
      <c r="E282">
        <v>3105</v>
      </c>
      <c r="F282">
        <v>6532</v>
      </c>
    </row>
    <row r="283" spans="1:6">
      <c r="A283">
        <v>8</v>
      </c>
      <c r="B283" t="s">
        <v>73</v>
      </c>
      <c r="C283">
        <v>8073</v>
      </c>
      <c r="D283">
        <v>537</v>
      </c>
      <c r="E283">
        <v>1663</v>
      </c>
      <c r="F283">
        <v>2248</v>
      </c>
    </row>
    <row r="284" spans="1:6">
      <c r="A284">
        <v>8</v>
      </c>
      <c r="B284" t="s">
        <v>169</v>
      </c>
      <c r="C284">
        <v>8075</v>
      </c>
      <c r="D284">
        <v>2675</v>
      </c>
      <c r="E284">
        <v>6124</v>
      </c>
      <c r="F284">
        <v>9030</v>
      </c>
    </row>
    <row r="285" spans="1:6">
      <c r="A285">
        <v>8</v>
      </c>
      <c r="B285" t="s">
        <v>411</v>
      </c>
      <c r="C285">
        <v>8077</v>
      </c>
      <c r="D285">
        <v>22448</v>
      </c>
      <c r="E285">
        <v>45087</v>
      </c>
      <c r="F285">
        <v>69033</v>
      </c>
    </row>
    <row r="286" spans="1:6">
      <c r="A286">
        <v>8</v>
      </c>
      <c r="B286" t="s">
        <v>821</v>
      </c>
      <c r="C286">
        <v>8079</v>
      </c>
      <c r="D286">
        <v>291</v>
      </c>
      <c r="E286">
        <v>344</v>
      </c>
      <c r="F286">
        <v>650</v>
      </c>
    </row>
    <row r="287" spans="1:6">
      <c r="A287">
        <v>8</v>
      </c>
      <c r="B287" t="s">
        <v>1346</v>
      </c>
      <c r="C287">
        <v>8081</v>
      </c>
      <c r="D287">
        <v>1291</v>
      </c>
      <c r="E287">
        <v>4616</v>
      </c>
      <c r="F287">
        <v>6042</v>
      </c>
    </row>
    <row r="288" spans="1:6">
      <c r="A288">
        <v>8</v>
      </c>
      <c r="B288" t="s">
        <v>412</v>
      </c>
      <c r="C288">
        <v>8083</v>
      </c>
      <c r="D288">
        <v>4486</v>
      </c>
      <c r="E288">
        <v>7372</v>
      </c>
      <c r="F288">
        <v>12232</v>
      </c>
    </row>
    <row r="289" spans="1:6">
      <c r="A289">
        <v>8</v>
      </c>
      <c r="B289" t="s">
        <v>1007</v>
      </c>
      <c r="C289">
        <v>8085</v>
      </c>
      <c r="D289">
        <v>5852</v>
      </c>
      <c r="E289">
        <v>12789</v>
      </c>
      <c r="F289">
        <v>19054</v>
      </c>
    </row>
    <row r="290" spans="1:6">
      <c r="A290">
        <v>8</v>
      </c>
      <c r="B290" t="s">
        <v>207</v>
      </c>
      <c r="C290">
        <v>8087</v>
      </c>
      <c r="D290">
        <v>3761</v>
      </c>
      <c r="E290">
        <v>6461</v>
      </c>
      <c r="F290">
        <v>10478</v>
      </c>
    </row>
    <row r="291" spans="1:6">
      <c r="A291">
        <v>8</v>
      </c>
      <c r="B291" t="s">
        <v>1568</v>
      </c>
      <c r="C291">
        <v>8089</v>
      </c>
      <c r="D291">
        <v>3566</v>
      </c>
      <c r="E291">
        <v>4315</v>
      </c>
      <c r="F291">
        <v>8039</v>
      </c>
    </row>
    <row r="292" spans="1:6">
      <c r="A292">
        <v>8</v>
      </c>
      <c r="B292" t="s">
        <v>413</v>
      </c>
      <c r="C292">
        <v>8091</v>
      </c>
      <c r="D292">
        <v>1640</v>
      </c>
      <c r="E292">
        <v>1470</v>
      </c>
      <c r="F292">
        <v>3183</v>
      </c>
    </row>
    <row r="293" spans="1:6">
      <c r="A293">
        <v>8</v>
      </c>
      <c r="B293" t="s">
        <v>48</v>
      </c>
      <c r="C293">
        <v>8093</v>
      </c>
      <c r="D293">
        <v>3721</v>
      </c>
      <c r="E293">
        <v>5085</v>
      </c>
      <c r="F293">
        <v>9054</v>
      </c>
    </row>
    <row r="294" spans="1:6">
      <c r="A294">
        <v>8</v>
      </c>
      <c r="B294" t="s">
        <v>346</v>
      </c>
      <c r="C294">
        <v>8095</v>
      </c>
      <c r="D294">
        <v>588</v>
      </c>
      <c r="E294">
        <v>1637</v>
      </c>
      <c r="F294">
        <v>2265</v>
      </c>
    </row>
    <row r="295" spans="1:6">
      <c r="A295">
        <v>8</v>
      </c>
      <c r="B295" t="s">
        <v>951</v>
      </c>
      <c r="C295">
        <v>8097</v>
      </c>
      <c r="D295">
        <v>6648</v>
      </c>
      <c r="E295">
        <v>2941</v>
      </c>
      <c r="F295">
        <v>9779</v>
      </c>
    </row>
    <row r="296" spans="1:6">
      <c r="A296">
        <v>8</v>
      </c>
      <c r="B296" t="s">
        <v>1008</v>
      </c>
      <c r="C296">
        <v>8099</v>
      </c>
      <c r="D296">
        <v>1498</v>
      </c>
      <c r="E296">
        <v>3200</v>
      </c>
      <c r="F296">
        <v>4809</v>
      </c>
    </row>
    <row r="297" spans="1:6">
      <c r="A297">
        <v>8</v>
      </c>
      <c r="B297" t="s">
        <v>1569</v>
      </c>
      <c r="C297">
        <v>8101</v>
      </c>
      <c r="D297">
        <v>40624</v>
      </c>
      <c r="E297">
        <v>31023</v>
      </c>
      <c r="F297">
        <v>73306</v>
      </c>
    </row>
    <row r="298" spans="1:6">
      <c r="A298">
        <v>8</v>
      </c>
      <c r="B298" t="s">
        <v>1570</v>
      </c>
      <c r="C298">
        <v>8103</v>
      </c>
      <c r="D298">
        <v>561</v>
      </c>
      <c r="E298">
        <v>2677</v>
      </c>
      <c r="F298">
        <v>3311</v>
      </c>
    </row>
    <row r="299" spans="1:6">
      <c r="A299">
        <v>8</v>
      </c>
      <c r="B299" t="s">
        <v>1347</v>
      </c>
      <c r="C299">
        <v>8105</v>
      </c>
      <c r="D299">
        <v>2428</v>
      </c>
      <c r="E299">
        <v>2892</v>
      </c>
      <c r="F299">
        <v>5453</v>
      </c>
    </row>
    <row r="300" spans="1:6">
      <c r="A300">
        <v>8</v>
      </c>
      <c r="B300" t="s">
        <v>414</v>
      </c>
      <c r="C300">
        <v>8107</v>
      </c>
      <c r="D300">
        <v>7389</v>
      </c>
      <c r="E300">
        <v>5361</v>
      </c>
      <c r="F300">
        <v>13038</v>
      </c>
    </row>
    <row r="301" spans="1:6">
      <c r="A301">
        <v>8</v>
      </c>
      <c r="B301" t="s">
        <v>49</v>
      </c>
      <c r="C301">
        <v>8109</v>
      </c>
      <c r="D301">
        <v>1762</v>
      </c>
      <c r="E301">
        <v>937</v>
      </c>
      <c r="F301">
        <v>2796</v>
      </c>
    </row>
    <row r="302" spans="1:6">
      <c r="A302">
        <v>8</v>
      </c>
      <c r="B302" t="s">
        <v>179</v>
      </c>
      <c r="C302">
        <v>8111</v>
      </c>
      <c r="D302">
        <v>266</v>
      </c>
      <c r="E302">
        <v>212</v>
      </c>
      <c r="F302">
        <v>506</v>
      </c>
    </row>
    <row r="303" spans="1:6">
      <c r="A303">
        <v>8</v>
      </c>
      <c r="B303" t="s">
        <v>836</v>
      </c>
      <c r="C303">
        <v>8113</v>
      </c>
      <c r="D303">
        <v>2961</v>
      </c>
      <c r="E303">
        <v>1144</v>
      </c>
      <c r="F303">
        <v>4215</v>
      </c>
    </row>
    <row r="304" spans="1:6">
      <c r="A304">
        <v>8</v>
      </c>
      <c r="B304" t="s">
        <v>1348</v>
      </c>
      <c r="C304">
        <v>8115</v>
      </c>
      <c r="D304">
        <v>419</v>
      </c>
      <c r="E304">
        <v>881</v>
      </c>
      <c r="F304">
        <v>1337</v>
      </c>
    </row>
    <row r="305" spans="1:6">
      <c r="A305">
        <v>8</v>
      </c>
      <c r="B305" t="s">
        <v>415</v>
      </c>
      <c r="C305">
        <v>8117</v>
      </c>
      <c r="D305">
        <v>9169</v>
      </c>
      <c r="E305">
        <v>5495</v>
      </c>
      <c r="F305">
        <v>15038</v>
      </c>
    </row>
    <row r="306" spans="1:6">
      <c r="A306">
        <v>8</v>
      </c>
      <c r="B306" t="s">
        <v>1574</v>
      </c>
      <c r="C306">
        <v>8119</v>
      </c>
      <c r="D306">
        <v>3894</v>
      </c>
      <c r="E306">
        <v>7909</v>
      </c>
      <c r="F306">
        <v>12144</v>
      </c>
    </row>
    <row r="307" spans="1:6">
      <c r="A307">
        <v>8</v>
      </c>
      <c r="B307" t="s">
        <v>130</v>
      </c>
      <c r="C307">
        <v>8121</v>
      </c>
      <c r="D307">
        <v>461</v>
      </c>
      <c r="E307">
        <v>2059</v>
      </c>
      <c r="F307">
        <v>2567</v>
      </c>
    </row>
    <row r="308" spans="1:6">
      <c r="A308">
        <v>8</v>
      </c>
      <c r="B308" t="s">
        <v>1758</v>
      </c>
      <c r="C308">
        <v>8123</v>
      </c>
      <c r="D308">
        <v>47418</v>
      </c>
      <c r="E308">
        <v>62350</v>
      </c>
      <c r="F308">
        <v>112695</v>
      </c>
    </row>
    <row r="309" spans="1:6">
      <c r="A309">
        <v>8</v>
      </c>
      <c r="B309" t="s">
        <v>25</v>
      </c>
      <c r="C309">
        <v>8125</v>
      </c>
      <c r="D309">
        <v>950</v>
      </c>
      <c r="E309">
        <v>3433</v>
      </c>
      <c r="F309">
        <v>4481</v>
      </c>
    </row>
    <row r="310" spans="1:6">
      <c r="A310">
        <v>9</v>
      </c>
      <c r="B310" t="s">
        <v>416</v>
      </c>
      <c r="C310">
        <v>9001</v>
      </c>
      <c r="D310">
        <v>4589</v>
      </c>
      <c r="E310">
        <v>5424</v>
      </c>
      <c r="F310">
        <v>10115</v>
      </c>
    </row>
    <row r="311" spans="1:6">
      <c r="A311">
        <v>9</v>
      </c>
      <c r="B311" t="s">
        <v>1575</v>
      </c>
      <c r="C311">
        <v>9003</v>
      </c>
      <c r="D311">
        <v>3174</v>
      </c>
      <c r="E311">
        <v>2454</v>
      </c>
      <c r="F311">
        <v>5720</v>
      </c>
    </row>
    <row r="312" spans="1:6">
      <c r="A312">
        <v>9</v>
      </c>
      <c r="B312" t="s">
        <v>1834</v>
      </c>
      <c r="C312">
        <v>9005</v>
      </c>
      <c r="D312">
        <v>2434</v>
      </c>
      <c r="E312">
        <v>3058</v>
      </c>
      <c r="F312">
        <v>5554</v>
      </c>
    </row>
    <row r="313" spans="1:6">
      <c r="A313">
        <v>9</v>
      </c>
      <c r="B313" t="s">
        <v>50</v>
      </c>
      <c r="C313">
        <v>9007</v>
      </c>
      <c r="D313">
        <v>1903</v>
      </c>
      <c r="E313">
        <v>1605</v>
      </c>
      <c r="F313">
        <v>3553</v>
      </c>
    </row>
    <row r="314" spans="1:6">
      <c r="A314">
        <v>9</v>
      </c>
      <c r="B314" t="s">
        <v>417</v>
      </c>
      <c r="C314">
        <v>9009</v>
      </c>
      <c r="D314">
        <v>3018</v>
      </c>
      <c r="E314">
        <v>2104</v>
      </c>
      <c r="F314">
        <v>5164</v>
      </c>
    </row>
    <row r="315" spans="1:6">
      <c r="A315">
        <v>9</v>
      </c>
      <c r="B315" t="s">
        <v>418</v>
      </c>
      <c r="C315">
        <v>9011</v>
      </c>
      <c r="D315">
        <v>5573</v>
      </c>
      <c r="E315">
        <v>4183</v>
      </c>
      <c r="F315">
        <v>9901</v>
      </c>
    </row>
    <row r="316" spans="1:6">
      <c r="A316">
        <v>9</v>
      </c>
      <c r="B316" t="s">
        <v>1009</v>
      </c>
      <c r="C316">
        <v>9013</v>
      </c>
      <c r="D316">
        <v>1538</v>
      </c>
      <c r="E316">
        <v>1241</v>
      </c>
      <c r="F316">
        <v>2830</v>
      </c>
    </row>
    <row r="317" spans="1:6">
      <c r="A317">
        <v>9</v>
      </c>
      <c r="B317" t="s">
        <v>1432</v>
      </c>
      <c r="C317">
        <v>9015</v>
      </c>
      <c r="D317">
        <v>2021</v>
      </c>
      <c r="E317">
        <v>2134</v>
      </c>
      <c r="F317">
        <v>4222</v>
      </c>
    </row>
    <row r="318" spans="1:6">
      <c r="A318">
        <v>10</v>
      </c>
      <c r="B318" t="s">
        <v>703</v>
      </c>
      <c r="C318">
        <v>10001</v>
      </c>
      <c r="D318">
        <v>35525</v>
      </c>
      <c r="E318">
        <v>32134</v>
      </c>
      <c r="F318">
        <v>68669</v>
      </c>
    </row>
    <row r="319" spans="1:6">
      <c r="A319">
        <v>10</v>
      </c>
      <c r="B319" t="s">
        <v>419</v>
      </c>
      <c r="C319">
        <v>10003</v>
      </c>
      <c r="D319">
        <v>167051</v>
      </c>
      <c r="E319">
        <v>81226</v>
      </c>
      <c r="F319">
        <v>251960</v>
      </c>
    </row>
    <row r="320" spans="1:6">
      <c r="A320">
        <v>10</v>
      </c>
      <c r="B320" t="s">
        <v>952</v>
      </c>
      <c r="C320">
        <v>10005</v>
      </c>
      <c r="D320">
        <v>39971</v>
      </c>
      <c r="E320">
        <v>52116</v>
      </c>
      <c r="F320">
        <v>93215</v>
      </c>
    </row>
    <row r="321" spans="1:6">
      <c r="A321">
        <v>11</v>
      </c>
      <c r="B321" t="s">
        <v>51</v>
      </c>
      <c r="C321">
        <v>11001</v>
      </c>
      <c r="D321">
        <v>222332</v>
      </c>
      <c r="E321">
        <v>17337</v>
      </c>
      <c r="F321">
        <v>243348</v>
      </c>
    </row>
    <row r="322" spans="1:6">
      <c r="A322">
        <v>12</v>
      </c>
      <c r="B322" t="s">
        <v>704</v>
      </c>
      <c r="C322">
        <v>12001</v>
      </c>
      <c r="D322">
        <v>69634</v>
      </c>
      <c r="E322">
        <v>48765</v>
      </c>
      <c r="F322">
        <v>120318</v>
      </c>
    </row>
    <row r="323" spans="1:6">
      <c r="A323">
        <v>12</v>
      </c>
      <c r="B323" t="s">
        <v>63</v>
      </c>
      <c r="C323">
        <v>12003</v>
      </c>
      <c r="D323">
        <v>2310</v>
      </c>
      <c r="E323">
        <v>8974</v>
      </c>
      <c r="F323">
        <v>11366</v>
      </c>
    </row>
    <row r="324" spans="1:6">
      <c r="A324">
        <v>12</v>
      </c>
      <c r="B324" t="s">
        <v>1148</v>
      </c>
      <c r="C324">
        <v>12005</v>
      </c>
      <c r="D324">
        <v>22037</v>
      </c>
      <c r="E324">
        <v>56863</v>
      </c>
      <c r="F324">
        <v>79834</v>
      </c>
    </row>
    <row r="325" spans="1:6">
      <c r="A325">
        <v>12</v>
      </c>
      <c r="B325" t="s">
        <v>420</v>
      </c>
      <c r="C325">
        <v>12007</v>
      </c>
      <c r="D325">
        <v>3324</v>
      </c>
      <c r="E325">
        <v>8216</v>
      </c>
      <c r="F325">
        <v>11631</v>
      </c>
    </row>
    <row r="326" spans="1:6">
      <c r="A326">
        <v>12</v>
      </c>
      <c r="B326" t="s">
        <v>705</v>
      </c>
      <c r="C326">
        <v>12009</v>
      </c>
      <c r="D326">
        <v>122972</v>
      </c>
      <c r="E326">
        <v>159270</v>
      </c>
      <c r="F326">
        <v>285504</v>
      </c>
    </row>
    <row r="327" spans="1:6">
      <c r="A327">
        <v>12</v>
      </c>
      <c r="B327" t="s">
        <v>1579</v>
      </c>
      <c r="C327">
        <v>12011</v>
      </c>
      <c r="D327">
        <v>507430</v>
      </c>
      <c r="E327">
        <v>243732</v>
      </c>
      <c r="F327">
        <v>755166</v>
      </c>
    </row>
    <row r="328" spans="1:6">
      <c r="A328">
        <v>12</v>
      </c>
      <c r="B328" t="s">
        <v>26</v>
      </c>
      <c r="C328">
        <v>12013</v>
      </c>
      <c r="D328">
        <v>1664</v>
      </c>
      <c r="E328">
        <v>4366</v>
      </c>
      <c r="F328">
        <v>6152</v>
      </c>
    </row>
    <row r="329" spans="1:6">
      <c r="A329">
        <v>12</v>
      </c>
      <c r="B329" t="s">
        <v>280</v>
      </c>
      <c r="C329">
        <v>12015</v>
      </c>
      <c r="D329">
        <v>35896</v>
      </c>
      <c r="E329">
        <v>47988</v>
      </c>
      <c r="F329">
        <v>84664</v>
      </c>
    </row>
    <row r="330" spans="1:6">
      <c r="A330">
        <v>12</v>
      </c>
      <c r="B330" t="s">
        <v>421</v>
      </c>
      <c r="C330">
        <v>12017</v>
      </c>
      <c r="D330">
        <v>28453</v>
      </c>
      <c r="E330">
        <v>44657</v>
      </c>
      <c r="F330">
        <v>73923</v>
      </c>
    </row>
    <row r="331" spans="1:6">
      <c r="A331">
        <v>12</v>
      </c>
      <c r="B331" t="s">
        <v>108</v>
      </c>
      <c r="C331">
        <v>12019</v>
      </c>
      <c r="D331">
        <v>25745</v>
      </c>
      <c r="E331">
        <v>69996</v>
      </c>
      <c r="F331">
        <v>96549</v>
      </c>
    </row>
    <row r="332" spans="1:6">
      <c r="A332">
        <v>12</v>
      </c>
      <c r="B332" t="s">
        <v>1584</v>
      </c>
      <c r="C332">
        <v>12021</v>
      </c>
      <c r="D332">
        <v>51678</v>
      </c>
      <c r="E332">
        <v>96508</v>
      </c>
      <c r="F332">
        <v>149080</v>
      </c>
    </row>
    <row r="333" spans="1:6">
      <c r="A333">
        <v>12</v>
      </c>
      <c r="B333" t="s">
        <v>422</v>
      </c>
      <c r="C333">
        <v>12023</v>
      </c>
      <c r="D333">
        <v>8462</v>
      </c>
      <c r="E333">
        <v>18429</v>
      </c>
      <c r="F333">
        <v>27163</v>
      </c>
    </row>
    <row r="334" spans="1:6">
      <c r="A334">
        <v>12</v>
      </c>
      <c r="B334" t="s">
        <v>52</v>
      </c>
      <c r="C334">
        <v>12027</v>
      </c>
      <c r="D334">
        <v>4174</v>
      </c>
      <c r="E334">
        <v>5587</v>
      </c>
      <c r="F334">
        <v>9863</v>
      </c>
    </row>
    <row r="335" spans="1:6">
      <c r="A335">
        <v>12</v>
      </c>
      <c r="B335" t="s">
        <v>1351</v>
      </c>
      <c r="C335">
        <v>12029</v>
      </c>
      <c r="D335">
        <v>1798</v>
      </c>
      <c r="E335">
        <v>5052</v>
      </c>
      <c r="F335">
        <v>6941</v>
      </c>
    </row>
    <row r="336" spans="1:6">
      <c r="A336">
        <v>12</v>
      </c>
      <c r="B336" t="s">
        <v>53</v>
      </c>
      <c r="C336">
        <v>12031</v>
      </c>
      <c r="D336">
        <v>196657</v>
      </c>
      <c r="E336">
        <v>211553</v>
      </c>
      <c r="F336">
        <v>411702</v>
      </c>
    </row>
    <row r="337" spans="1:6">
      <c r="A337">
        <v>12</v>
      </c>
      <c r="B337" t="s">
        <v>706</v>
      </c>
      <c r="C337">
        <v>12033</v>
      </c>
      <c r="D337">
        <v>58154</v>
      </c>
      <c r="E337">
        <v>88671</v>
      </c>
      <c r="F337">
        <v>148430</v>
      </c>
    </row>
    <row r="338" spans="1:6">
      <c r="A338">
        <v>12</v>
      </c>
      <c r="B338" t="s">
        <v>1883</v>
      </c>
      <c r="C338">
        <v>12035</v>
      </c>
      <c r="D338">
        <v>23204</v>
      </c>
      <c r="E338">
        <v>26966</v>
      </c>
      <c r="F338">
        <v>50589</v>
      </c>
    </row>
    <row r="339" spans="1:6">
      <c r="A339">
        <v>12</v>
      </c>
      <c r="B339" t="s">
        <v>223</v>
      </c>
      <c r="C339">
        <v>12037</v>
      </c>
      <c r="D339">
        <v>1845</v>
      </c>
      <c r="E339">
        <v>3570</v>
      </c>
      <c r="F339">
        <v>5474</v>
      </c>
    </row>
    <row r="340" spans="1:6">
      <c r="A340">
        <v>12</v>
      </c>
      <c r="B340" t="s">
        <v>423</v>
      </c>
      <c r="C340">
        <v>12039</v>
      </c>
      <c r="D340">
        <v>15768</v>
      </c>
      <c r="E340">
        <v>6628</v>
      </c>
      <c r="F340">
        <v>22495</v>
      </c>
    </row>
    <row r="341" spans="1:6">
      <c r="A341">
        <v>12</v>
      </c>
      <c r="B341" t="s">
        <v>837</v>
      </c>
      <c r="C341">
        <v>12041</v>
      </c>
      <c r="D341">
        <v>1885</v>
      </c>
      <c r="E341">
        <v>5917</v>
      </c>
      <c r="F341">
        <v>7908</v>
      </c>
    </row>
    <row r="342" spans="1:6">
      <c r="A342">
        <v>12</v>
      </c>
      <c r="B342" t="s">
        <v>1585</v>
      </c>
      <c r="C342">
        <v>12043</v>
      </c>
      <c r="D342">
        <v>1603</v>
      </c>
      <c r="E342">
        <v>2344</v>
      </c>
      <c r="F342">
        <v>3989</v>
      </c>
    </row>
    <row r="343" spans="1:6">
      <c r="A343">
        <v>12</v>
      </c>
      <c r="B343" t="s">
        <v>424</v>
      </c>
      <c r="C343">
        <v>12045</v>
      </c>
      <c r="D343">
        <v>2013</v>
      </c>
      <c r="E343">
        <v>4995</v>
      </c>
      <c r="F343">
        <v>7107</v>
      </c>
    </row>
    <row r="344" spans="1:6">
      <c r="A344">
        <v>12</v>
      </c>
      <c r="B344" t="s">
        <v>492</v>
      </c>
      <c r="C344">
        <v>12047</v>
      </c>
      <c r="D344">
        <v>2226</v>
      </c>
      <c r="E344">
        <v>3137</v>
      </c>
      <c r="F344">
        <v>5404</v>
      </c>
    </row>
    <row r="345" spans="1:6">
      <c r="A345">
        <v>12</v>
      </c>
      <c r="B345" t="s">
        <v>1851</v>
      </c>
      <c r="C345">
        <v>12049</v>
      </c>
      <c r="D345">
        <v>2461</v>
      </c>
      <c r="E345">
        <v>4694</v>
      </c>
      <c r="F345">
        <v>7222</v>
      </c>
    </row>
    <row r="346" spans="1:6">
      <c r="A346">
        <v>12</v>
      </c>
      <c r="B346" t="s">
        <v>707</v>
      </c>
      <c r="C346">
        <v>12051</v>
      </c>
      <c r="D346">
        <v>4751</v>
      </c>
      <c r="E346">
        <v>5355</v>
      </c>
      <c r="F346">
        <v>10185</v>
      </c>
    </row>
    <row r="347" spans="1:6">
      <c r="A347">
        <v>12</v>
      </c>
      <c r="B347" t="s">
        <v>986</v>
      </c>
      <c r="C347">
        <v>12053</v>
      </c>
      <c r="D347">
        <v>37791</v>
      </c>
      <c r="E347">
        <v>44906</v>
      </c>
      <c r="F347">
        <v>83593</v>
      </c>
    </row>
    <row r="348" spans="1:6">
      <c r="A348">
        <v>12</v>
      </c>
      <c r="B348" t="s">
        <v>1352</v>
      </c>
      <c r="C348">
        <v>12055</v>
      </c>
      <c r="D348">
        <v>16147</v>
      </c>
      <c r="E348">
        <v>25912</v>
      </c>
      <c r="F348">
        <v>42440</v>
      </c>
    </row>
    <row r="349" spans="1:6">
      <c r="A349">
        <v>12</v>
      </c>
      <c r="B349" t="s">
        <v>54</v>
      </c>
      <c r="C349">
        <v>12057</v>
      </c>
      <c r="D349">
        <v>286158</v>
      </c>
      <c r="E349">
        <v>249904</v>
      </c>
      <c r="F349">
        <v>541503</v>
      </c>
    </row>
    <row r="350" spans="1:6">
      <c r="A350">
        <v>12</v>
      </c>
      <c r="B350" t="s">
        <v>151</v>
      </c>
      <c r="C350">
        <v>12059</v>
      </c>
      <c r="D350">
        <v>1264</v>
      </c>
      <c r="E350">
        <v>6919</v>
      </c>
      <c r="F350">
        <v>8274</v>
      </c>
    </row>
    <row r="351" spans="1:6">
      <c r="A351">
        <v>12</v>
      </c>
      <c r="B351" t="s">
        <v>1591</v>
      </c>
      <c r="C351">
        <v>12061</v>
      </c>
      <c r="D351">
        <v>27483</v>
      </c>
      <c r="E351">
        <v>43441</v>
      </c>
      <c r="F351">
        <v>71445</v>
      </c>
    </row>
    <row r="352" spans="1:6">
      <c r="A352">
        <v>12</v>
      </c>
      <c r="B352" t="s">
        <v>259</v>
      </c>
      <c r="C352">
        <v>12063</v>
      </c>
      <c r="D352">
        <v>7342</v>
      </c>
      <c r="E352">
        <v>13417</v>
      </c>
      <c r="F352">
        <v>20940</v>
      </c>
    </row>
    <row r="353" spans="1:6">
      <c r="A353">
        <v>12</v>
      </c>
      <c r="B353" t="s">
        <v>29</v>
      </c>
      <c r="C353">
        <v>12065</v>
      </c>
      <c r="D353">
        <v>3945</v>
      </c>
      <c r="E353">
        <v>3808</v>
      </c>
      <c r="F353">
        <v>7808</v>
      </c>
    </row>
    <row r="354" spans="1:6">
      <c r="A354">
        <v>12</v>
      </c>
      <c r="B354" t="s">
        <v>387</v>
      </c>
      <c r="C354">
        <v>12067</v>
      </c>
      <c r="D354">
        <v>687</v>
      </c>
      <c r="E354">
        <v>2668</v>
      </c>
      <c r="F354">
        <v>3399</v>
      </c>
    </row>
    <row r="355" spans="1:6">
      <c r="A355">
        <v>12</v>
      </c>
      <c r="B355" t="s">
        <v>146</v>
      </c>
      <c r="C355">
        <v>12069</v>
      </c>
      <c r="D355">
        <v>61790</v>
      </c>
      <c r="E355">
        <v>87637</v>
      </c>
      <c r="F355">
        <v>150796</v>
      </c>
    </row>
    <row r="356" spans="1:6">
      <c r="A356">
        <v>12</v>
      </c>
      <c r="B356" t="s">
        <v>229</v>
      </c>
      <c r="C356">
        <v>12071</v>
      </c>
      <c r="D356">
        <v>110080</v>
      </c>
      <c r="E356">
        <v>154112</v>
      </c>
      <c r="F356">
        <v>266034</v>
      </c>
    </row>
    <row r="357" spans="1:6">
      <c r="A357">
        <v>12</v>
      </c>
      <c r="B357" t="s">
        <v>425</v>
      </c>
      <c r="C357">
        <v>12073</v>
      </c>
      <c r="D357">
        <v>90863</v>
      </c>
      <c r="E357">
        <v>55806</v>
      </c>
      <c r="F357">
        <v>148335</v>
      </c>
    </row>
    <row r="358" spans="1:6">
      <c r="A358">
        <v>12</v>
      </c>
      <c r="B358" t="s">
        <v>708</v>
      </c>
      <c r="C358">
        <v>12075</v>
      </c>
      <c r="D358">
        <v>6118</v>
      </c>
      <c r="E358">
        <v>12052</v>
      </c>
      <c r="F358">
        <v>18396</v>
      </c>
    </row>
    <row r="359" spans="1:6">
      <c r="A359">
        <v>12</v>
      </c>
      <c r="B359" t="s">
        <v>439</v>
      </c>
      <c r="C359">
        <v>12077</v>
      </c>
      <c r="D359">
        <v>942</v>
      </c>
      <c r="E359">
        <v>2301</v>
      </c>
      <c r="F359">
        <v>3284</v>
      </c>
    </row>
    <row r="360" spans="1:6">
      <c r="A360">
        <v>12</v>
      </c>
      <c r="B360" t="s">
        <v>114</v>
      </c>
      <c r="C360">
        <v>12079</v>
      </c>
      <c r="D360">
        <v>4174</v>
      </c>
      <c r="E360">
        <v>4474</v>
      </c>
      <c r="F360">
        <v>8712</v>
      </c>
    </row>
    <row r="361" spans="1:6">
      <c r="A361">
        <v>12</v>
      </c>
      <c r="B361" t="s">
        <v>1357</v>
      </c>
      <c r="C361">
        <v>12081</v>
      </c>
      <c r="D361">
        <v>66476</v>
      </c>
      <c r="E361">
        <v>85616</v>
      </c>
      <c r="F361">
        <v>153451</v>
      </c>
    </row>
    <row r="362" spans="1:6">
      <c r="A362">
        <v>12</v>
      </c>
      <c r="B362" t="s">
        <v>55</v>
      </c>
      <c r="C362">
        <v>12083</v>
      </c>
      <c r="D362">
        <v>66823</v>
      </c>
      <c r="E362">
        <v>93036</v>
      </c>
      <c r="F362">
        <v>161368</v>
      </c>
    </row>
    <row r="363" spans="1:6">
      <c r="A363">
        <v>12</v>
      </c>
      <c r="B363" t="s">
        <v>193</v>
      </c>
      <c r="C363">
        <v>12085</v>
      </c>
      <c r="D363">
        <v>30097</v>
      </c>
      <c r="E363">
        <v>48180</v>
      </c>
      <c r="F363">
        <v>78860</v>
      </c>
    </row>
    <row r="364" spans="1:6">
      <c r="A364">
        <v>12</v>
      </c>
      <c r="B364" t="s">
        <v>1010</v>
      </c>
      <c r="C364">
        <v>12086</v>
      </c>
      <c r="D364">
        <v>540776</v>
      </c>
      <c r="E364">
        <v>332602</v>
      </c>
      <c r="F364">
        <v>877245</v>
      </c>
    </row>
    <row r="365" spans="1:6">
      <c r="A365">
        <v>12</v>
      </c>
      <c r="B365" t="s">
        <v>302</v>
      </c>
      <c r="C365">
        <v>12087</v>
      </c>
      <c r="D365">
        <v>19392</v>
      </c>
      <c r="E365">
        <v>19234</v>
      </c>
      <c r="F365">
        <v>39045</v>
      </c>
    </row>
    <row r="366" spans="1:6">
      <c r="A366">
        <v>12</v>
      </c>
      <c r="B366" t="s">
        <v>762</v>
      </c>
      <c r="C366">
        <v>12089</v>
      </c>
      <c r="D366">
        <v>10249</v>
      </c>
      <c r="E366">
        <v>29926</v>
      </c>
      <c r="F366">
        <v>40523</v>
      </c>
    </row>
    <row r="367" spans="1:6">
      <c r="A367">
        <v>12</v>
      </c>
      <c r="B367" t="s">
        <v>1594</v>
      </c>
      <c r="C367">
        <v>12091</v>
      </c>
      <c r="D367">
        <v>23390</v>
      </c>
      <c r="E367">
        <v>70143</v>
      </c>
      <c r="F367">
        <v>94739</v>
      </c>
    </row>
    <row r="368" spans="1:6">
      <c r="A368">
        <v>12</v>
      </c>
      <c r="B368" t="s">
        <v>426</v>
      </c>
      <c r="C368">
        <v>12093</v>
      </c>
      <c r="D368">
        <v>4856</v>
      </c>
      <c r="E368">
        <v>7325</v>
      </c>
      <c r="F368">
        <v>12321</v>
      </c>
    </row>
    <row r="369" spans="1:6">
      <c r="A369">
        <v>12</v>
      </c>
      <c r="B369" t="s">
        <v>56</v>
      </c>
      <c r="C369">
        <v>12095</v>
      </c>
      <c r="D369">
        <v>274227</v>
      </c>
      <c r="E369">
        <v>189057</v>
      </c>
      <c r="F369">
        <v>467385</v>
      </c>
    </row>
    <row r="370" spans="1:6">
      <c r="A370">
        <v>12</v>
      </c>
      <c r="B370" t="s">
        <v>427</v>
      </c>
      <c r="C370">
        <v>12097</v>
      </c>
      <c r="D370">
        <v>67201</v>
      </c>
      <c r="E370">
        <v>40581</v>
      </c>
      <c r="F370">
        <v>108647</v>
      </c>
    </row>
    <row r="371" spans="1:6">
      <c r="A371">
        <v>12</v>
      </c>
      <c r="B371" t="s">
        <v>1884</v>
      </c>
      <c r="C371">
        <v>12099</v>
      </c>
      <c r="D371">
        <v>349418</v>
      </c>
      <c r="E371">
        <v>247257</v>
      </c>
      <c r="F371">
        <v>600341</v>
      </c>
    </row>
    <row r="372" spans="1:6">
      <c r="A372">
        <v>12</v>
      </c>
      <c r="B372" t="s">
        <v>1595</v>
      </c>
      <c r="C372">
        <v>12101</v>
      </c>
      <c r="D372">
        <v>98148</v>
      </c>
      <c r="E372">
        <v>112335</v>
      </c>
      <c r="F372">
        <v>213358</v>
      </c>
    </row>
    <row r="373" spans="1:6">
      <c r="A373">
        <v>12</v>
      </c>
      <c r="B373" t="s">
        <v>57</v>
      </c>
      <c r="C373">
        <v>12103</v>
      </c>
      <c r="D373">
        <v>238966</v>
      </c>
      <c r="E373">
        <v>213192</v>
      </c>
      <c r="F373">
        <v>457484</v>
      </c>
    </row>
    <row r="374" spans="1:6">
      <c r="A374">
        <v>12</v>
      </c>
      <c r="B374" t="s">
        <v>482</v>
      </c>
      <c r="C374">
        <v>12105</v>
      </c>
      <c r="D374">
        <v>114610</v>
      </c>
      <c r="E374">
        <v>131566</v>
      </c>
      <c r="F374">
        <v>248658</v>
      </c>
    </row>
    <row r="375" spans="1:6">
      <c r="A375">
        <v>12</v>
      </c>
      <c r="B375" t="s">
        <v>447</v>
      </c>
      <c r="C375">
        <v>12107</v>
      </c>
      <c r="D375">
        <v>11666</v>
      </c>
      <c r="E375">
        <v>19326</v>
      </c>
      <c r="F375">
        <v>31323</v>
      </c>
    </row>
    <row r="376" spans="1:6">
      <c r="A376">
        <v>12</v>
      </c>
      <c r="B376" t="s">
        <v>1011</v>
      </c>
      <c r="C376">
        <v>12109</v>
      </c>
      <c r="D376">
        <v>35155</v>
      </c>
      <c r="E376">
        <v>78490</v>
      </c>
      <c r="F376">
        <v>114733</v>
      </c>
    </row>
    <row r="377" spans="1:6">
      <c r="A377">
        <v>12</v>
      </c>
      <c r="B377" t="s">
        <v>1601</v>
      </c>
      <c r="C377">
        <v>12111</v>
      </c>
      <c r="D377">
        <v>65869</v>
      </c>
      <c r="E377">
        <v>56202</v>
      </c>
      <c r="F377">
        <v>123026</v>
      </c>
    </row>
    <row r="378" spans="1:6">
      <c r="A378">
        <v>12</v>
      </c>
      <c r="B378" t="s">
        <v>58</v>
      </c>
      <c r="C378">
        <v>12113</v>
      </c>
      <c r="D378">
        <v>17757</v>
      </c>
      <c r="E378">
        <v>58169</v>
      </c>
      <c r="F378">
        <v>76816</v>
      </c>
    </row>
    <row r="379" spans="1:6">
      <c r="A379">
        <v>12</v>
      </c>
      <c r="B379" t="s">
        <v>1012</v>
      </c>
      <c r="C379">
        <v>12115</v>
      </c>
      <c r="D379">
        <v>95089</v>
      </c>
      <c r="E379">
        <v>110489</v>
      </c>
      <c r="F379">
        <v>207434</v>
      </c>
    </row>
    <row r="380" spans="1:6">
      <c r="A380">
        <v>12</v>
      </c>
      <c r="B380" t="s">
        <v>211</v>
      </c>
      <c r="C380">
        <v>12117</v>
      </c>
      <c r="D380">
        <v>96435</v>
      </c>
      <c r="E380">
        <v>109939</v>
      </c>
      <c r="F380">
        <v>208605</v>
      </c>
    </row>
    <row r="381" spans="1:6">
      <c r="A381">
        <v>12</v>
      </c>
      <c r="B381" t="s">
        <v>59</v>
      </c>
      <c r="C381">
        <v>12119</v>
      </c>
      <c r="D381">
        <v>19519</v>
      </c>
      <c r="E381">
        <v>40644</v>
      </c>
      <c r="F381">
        <v>60471</v>
      </c>
    </row>
    <row r="382" spans="1:6">
      <c r="A382">
        <v>12</v>
      </c>
      <c r="B382" t="s">
        <v>60</v>
      </c>
      <c r="C382">
        <v>12121</v>
      </c>
      <c r="D382">
        <v>4749</v>
      </c>
      <c r="E382">
        <v>12672</v>
      </c>
      <c r="F382">
        <v>17627</v>
      </c>
    </row>
    <row r="383" spans="1:6">
      <c r="A383">
        <v>12</v>
      </c>
      <c r="B383" t="s">
        <v>115</v>
      </c>
      <c r="C383">
        <v>12123</v>
      </c>
      <c r="D383">
        <v>2761</v>
      </c>
      <c r="E383">
        <v>6249</v>
      </c>
      <c r="F383">
        <v>9117</v>
      </c>
    </row>
    <row r="384" spans="1:6">
      <c r="A384">
        <v>12</v>
      </c>
      <c r="B384" t="s">
        <v>33</v>
      </c>
      <c r="C384">
        <v>12125</v>
      </c>
      <c r="D384">
        <v>1339</v>
      </c>
      <c r="E384">
        <v>3980</v>
      </c>
      <c r="F384">
        <v>5393</v>
      </c>
    </row>
    <row r="385" spans="1:6">
      <c r="A385">
        <v>12</v>
      </c>
      <c r="B385" t="s">
        <v>61</v>
      </c>
      <c r="C385">
        <v>12127</v>
      </c>
      <c r="D385">
        <v>114716</v>
      </c>
      <c r="E385">
        <v>117473</v>
      </c>
      <c r="F385">
        <v>234483</v>
      </c>
    </row>
    <row r="386" spans="1:6">
      <c r="A386">
        <v>12</v>
      </c>
      <c r="B386" t="s">
        <v>709</v>
      </c>
      <c r="C386">
        <v>12129</v>
      </c>
      <c r="D386">
        <v>5173</v>
      </c>
      <c r="E386">
        <v>9288</v>
      </c>
      <c r="F386">
        <v>14656</v>
      </c>
    </row>
    <row r="387" spans="1:6">
      <c r="A387">
        <v>12</v>
      </c>
      <c r="B387" t="s">
        <v>903</v>
      </c>
      <c r="C387">
        <v>12131</v>
      </c>
      <c r="D387">
        <v>6665</v>
      </c>
      <c r="E387">
        <v>21483</v>
      </c>
      <c r="F387">
        <v>28480</v>
      </c>
    </row>
    <row r="388" spans="1:6">
      <c r="A388">
        <v>12</v>
      </c>
      <c r="B388" t="s">
        <v>130</v>
      </c>
      <c r="C388">
        <v>12133</v>
      </c>
      <c r="D388">
        <v>2820</v>
      </c>
      <c r="E388">
        <v>8037</v>
      </c>
      <c r="F388">
        <v>10998</v>
      </c>
    </row>
    <row r="389" spans="1:6">
      <c r="A389">
        <v>13</v>
      </c>
      <c r="B389" t="s">
        <v>62</v>
      </c>
      <c r="C389">
        <v>13001</v>
      </c>
      <c r="D389">
        <v>1756</v>
      </c>
      <c r="E389">
        <v>5231</v>
      </c>
      <c r="F389">
        <v>7079</v>
      </c>
    </row>
    <row r="390" spans="1:6">
      <c r="A390">
        <v>13</v>
      </c>
      <c r="B390" t="s">
        <v>1013</v>
      </c>
      <c r="C390">
        <v>13003</v>
      </c>
      <c r="D390">
        <v>930</v>
      </c>
      <c r="E390">
        <v>1938</v>
      </c>
      <c r="F390">
        <v>2902</v>
      </c>
    </row>
    <row r="391" spans="1:6">
      <c r="A391">
        <v>13</v>
      </c>
      <c r="B391" t="s">
        <v>1602</v>
      </c>
      <c r="C391">
        <v>13005</v>
      </c>
      <c r="D391">
        <v>791</v>
      </c>
      <c r="E391">
        <v>3092</v>
      </c>
      <c r="F391">
        <v>3929</v>
      </c>
    </row>
    <row r="392" spans="1:6">
      <c r="A392">
        <v>13</v>
      </c>
      <c r="B392" t="s">
        <v>63</v>
      </c>
      <c r="C392">
        <v>13007</v>
      </c>
      <c r="D392">
        <v>790</v>
      </c>
      <c r="E392">
        <v>784</v>
      </c>
      <c r="F392">
        <v>1584</v>
      </c>
    </row>
    <row r="393" spans="1:6">
      <c r="A393">
        <v>13</v>
      </c>
      <c r="B393" t="s">
        <v>64</v>
      </c>
      <c r="C393">
        <v>13009</v>
      </c>
      <c r="D393">
        <v>8469</v>
      </c>
      <c r="E393">
        <v>7585</v>
      </c>
      <c r="F393">
        <v>16214</v>
      </c>
    </row>
    <row r="394" spans="1:6">
      <c r="A394">
        <v>13</v>
      </c>
      <c r="B394" t="s">
        <v>1852</v>
      </c>
      <c r="C394">
        <v>13011</v>
      </c>
      <c r="D394">
        <v>779</v>
      </c>
      <c r="E394">
        <v>5353</v>
      </c>
      <c r="F394">
        <v>6191</v>
      </c>
    </row>
    <row r="395" spans="1:6">
      <c r="A395">
        <v>13</v>
      </c>
      <c r="B395" t="s">
        <v>65</v>
      </c>
      <c r="C395">
        <v>13013</v>
      </c>
      <c r="D395">
        <v>6019</v>
      </c>
      <c r="E395">
        <v>18719</v>
      </c>
      <c r="F395">
        <v>25171</v>
      </c>
    </row>
    <row r="396" spans="1:6">
      <c r="A396">
        <v>13</v>
      </c>
      <c r="B396" t="s">
        <v>1361</v>
      </c>
      <c r="C396">
        <v>13015</v>
      </c>
      <c r="D396">
        <v>8383</v>
      </c>
      <c r="E396">
        <v>26847</v>
      </c>
      <c r="F396">
        <v>35738</v>
      </c>
    </row>
    <row r="397" spans="1:6">
      <c r="A397">
        <v>13</v>
      </c>
      <c r="B397" t="s">
        <v>1362</v>
      </c>
      <c r="C397">
        <v>13017</v>
      </c>
      <c r="D397">
        <v>2508</v>
      </c>
      <c r="E397">
        <v>3395</v>
      </c>
      <c r="F397">
        <v>5947</v>
      </c>
    </row>
    <row r="398" spans="1:6">
      <c r="A398">
        <v>13</v>
      </c>
      <c r="B398" t="s">
        <v>710</v>
      </c>
      <c r="C398">
        <v>13019</v>
      </c>
      <c r="D398">
        <v>1268</v>
      </c>
      <c r="E398">
        <v>4837</v>
      </c>
      <c r="F398">
        <v>6187</v>
      </c>
    </row>
    <row r="399" spans="1:6">
      <c r="A399">
        <v>13</v>
      </c>
      <c r="B399" t="s">
        <v>428</v>
      </c>
      <c r="C399">
        <v>13021</v>
      </c>
      <c r="D399">
        <v>38538</v>
      </c>
      <c r="E399">
        <v>25606</v>
      </c>
      <c r="F399">
        <v>64625</v>
      </c>
    </row>
    <row r="400" spans="1:6">
      <c r="A400">
        <v>13</v>
      </c>
      <c r="B400" t="s">
        <v>1014</v>
      </c>
      <c r="C400">
        <v>13023</v>
      </c>
      <c r="D400">
        <v>1266</v>
      </c>
      <c r="E400">
        <v>3586</v>
      </c>
      <c r="F400">
        <v>4903</v>
      </c>
    </row>
    <row r="401" spans="1:6">
      <c r="A401">
        <v>13</v>
      </c>
      <c r="B401" t="s">
        <v>429</v>
      </c>
      <c r="C401">
        <v>13025</v>
      </c>
      <c r="D401">
        <v>939</v>
      </c>
      <c r="E401">
        <v>4963</v>
      </c>
      <c r="F401">
        <v>6001</v>
      </c>
    </row>
    <row r="402" spans="1:6">
      <c r="A402">
        <v>13</v>
      </c>
      <c r="B402" t="s">
        <v>430</v>
      </c>
      <c r="C402">
        <v>13027</v>
      </c>
      <c r="D402">
        <v>3101</v>
      </c>
      <c r="E402">
        <v>3522</v>
      </c>
      <c r="F402">
        <v>6671</v>
      </c>
    </row>
    <row r="403" spans="1:6">
      <c r="A403">
        <v>13</v>
      </c>
      <c r="B403" t="s">
        <v>66</v>
      </c>
      <c r="C403">
        <v>13029</v>
      </c>
      <c r="D403">
        <v>3695</v>
      </c>
      <c r="E403">
        <v>9537</v>
      </c>
      <c r="F403">
        <v>13403</v>
      </c>
    </row>
    <row r="404" spans="1:6">
      <c r="A404">
        <v>13</v>
      </c>
      <c r="B404" t="s">
        <v>431</v>
      </c>
      <c r="C404">
        <v>13031</v>
      </c>
      <c r="D404">
        <v>9572</v>
      </c>
      <c r="E404">
        <v>14159</v>
      </c>
      <c r="F404">
        <v>24032</v>
      </c>
    </row>
    <row r="405" spans="1:6">
      <c r="A405">
        <v>13</v>
      </c>
      <c r="B405" t="s">
        <v>711</v>
      </c>
      <c r="C405">
        <v>13033</v>
      </c>
      <c r="D405">
        <v>5403</v>
      </c>
      <c r="E405">
        <v>4298</v>
      </c>
      <c r="F405">
        <v>9773</v>
      </c>
    </row>
    <row r="406" spans="1:6">
      <c r="A406">
        <v>13</v>
      </c>
      <c r="B406" t="s">
        <v>1292</v>
      </c>
      <c r="C406">
        <v>13035</v>
      </c>
      <c r="D406">
        <v>2966</v>
      </c>
      <c r="E406">
        <v>6306</v>
      </c>
      <c r="F406">
        <v>9372</v>
      </c>
    </row>
    <row r="407" spans="1:6">
      <c r="A407">
        <v>13</v>
      </c>
      <c r="B407" t="s">
        <v>26</v>
      </c>
      <c r="C407">
        <v>13037</v>
      </c>
      <c r="D407">
        <v>1297</v>
      </c>
      <c r="E407">
        <v>883</v>
      </c>
      <c r="F407">
        <v>2187</v>
      </c>
    </row>
    <row r="408" spans="1:6">
      <c r="A408">
        <v>13</v>
      </c>
      <c r="B408" t="s">
        <v>67</v>
      </c>
      <c r="C408">
        <v>13039</v>
      </c>
      <c r="D408">
        <v>6358</v>
      </c>
      <c r="E408">
        <v>11318</v>
      </c>
      <c r="F408">
        <v>17938</v>
      </c>
    </row>
    <row r="409" spans="1:6">
      <c r="A409">
        <v>13</v>
      </c>
      <c r="B409" t="s">
        <v>1297</v>
      </c>
      <c r="C409">
        <v>13043</v>
      </c>
      <c r="D409">
        <v>1155</v>
      </c>
      <c r="E409">
        <v>2344</v>
      </c>
      <c r="F409">
        <v>3526</v>
      </c>
    </row>
    <row r="410" spans="1:6">
      <c r="A410">
        <v>13</v>
      </c>
      <c r="B410" t="s">
        <v>564</v>
      </c>
      <c r="C410">
        <v>13045</v>
      </c>
      <c r="D410">
        <v>12635</v>
      </c>
      <c r="E410">
        <v>28249</v>
      </c>
      <c r="F410">
        <v>41445</v>
      </c>
    </row>
    <row r="411" spans="1:6">
      <c r="A411">
        <v>13</v>
      </c>
      <c r="B411" t="s">
        <v>1856</v>
      </c>
      <c r="C411">
        <v>13047</v>
      </c>
      <c r="D411">
        <v>5357</v>
      </c>
      <c r="E411">
        <v>17848</v>
      </c>
      <c r="F411">
        <v>23639</v>
      </c>
    </row>
    <row r="412" spans="1:6">
      <c r="A412">
        <v>13</v>
      </c>
      <c r="B412" t="s">
        <v>432</v>
      </c>
      <c r="C412">
        <v>13049</v>
      </c>
      <c r="D412">
        <v>1197</v>
      </c>
      <c r="E412">
        <v>2527</v>
      </c>
      <c r="F412">
        <v>3763</v>
      </c>
    </row>
    <row r="413" spans="1:6">
      <c r="A413">
        <v>13</v>
      </c>
      <c r="B413" t="s">
        <v>1015</v>
      </c>
      <c r="C413">
        <v>13051</v>
      </c>
      <c r="D413">
        <v>60077</v>
      </c>
      <c r="E413">
        <v>47083</v>
      </c>
      <c r="F413">
        <v>108267</v>
      </c>
    </row>
    <row r="414" spans="1:6">
      <c r="A414">
        <v>13</v>
      </c>
      <c r="B414" t="s">
        <v>1888</v>
      </c>
      <c r="C414">
        <v>13053</v>
      </c>
      <c r="D414">
        <v>726</v>
      </c>
      <c r="E414">
        <v>732</v>
      </c>
      <c r="F414">
        <v>1483</v>
      </c>
    </row>
    <row r="415" spans="1:6">
      <c r="A415">
        <v>13</v>
      </c>
      <c r="B415" t="s">
        <v>1016</v>
      </c>
      <c r="C415">
        <v>13055</v>
      </c>
      <c r="D415">
        <v>2220</v>
      </c>
      <c r="E415">
        <v>5434</v>
      </c>
      <c r="F415">
        <v>7791</v>
      </c>
    </row>
    <row r="416" spans="1:6">
      <c r="A416">
        <v>13</v>
      </c>
      <c r="B416" t="s">
        <v>226</v>
      </c>
      <c r="C416">
        <v>13057</v>
      </c>
      <c r="D416">
        <v>19813</v>
      </c>
      <c r="E416">
        <v>76473</v>
      </c>
      <c r="F416">
        <v>98041</v>
      </c>
    </row>
    <row r="417" spans="1:6">
      <c r="A417">
        <v>13</v>
      </c>
      <c r="B417" t="s">
        <v>517</v>
      </c>
      <c r="C417">
        <v>13059</v>
      </c>
      <c r="D417">
        <v>25386</v>
      </c>
      <c r="E417">
        <v>13804</v>
      </c>
      <c r="F417">
        <v>40138</v>
      </c>
    </row>
    <row r="418" spans="1:6">
      <c r="A418">
        <v>13</v>
      </c>
      <c r="B418" t="s">
        <v>108</v>
      </c>
      <c r="C418">
        <v>13061</v>
      </c>
      <c r="D418">
        <v>862</v>
      </c>
      <c r="E418">
        <v>537</v>
      </c>
      <c r="F418">
        <v>1402</v>
      </c>
    </row>
    <row r="419" spans="1:6">
      <c r="A419">
        <v>13</v>
      </c>
      <c r="B419" t="s">
        <v>1203</v>
      </c>
      <c r="C419">
        <v>13063</v>
      </c>
      <c r="D419">
        <v>81439</v>
      </c>
      <c r="E419">
        <v>14158</v>
      </c>
      <c r="F419">
        <v>96020</v>
      </c>
    </row>
    <row r="420" spans="1:6">
      <c r="A420">
        <v>13</v>
      </c>
      <c r="B420" t="s">
        <v>1660</v>
      </c>
      <c r="C420">
        <v>13065</v>
      </c>
      <c r="D420">
        <v>852</v>
      </c>
      <c r="E420">
        <v>1598</v>
      </c>
      <c r="F420">
        <v>2472</v>
      </c>
    </row>
    <row r="421" spans="1:6">
      <c r="A421">
        <v>13</v>
      </c>
      <c r="B421" t="s">
        <v>1358</v>
      </c>
      <c r="C421">
        <v>13067</v>
      </c>
      <c r="D421">
        <v>132526</v>
      </c>
      <c r="E421">
        <v>171464</v>
      </c>
      <c r="F421">
        <v>308989</v>
      </c>
    </row>
    <row r="422" spans="1:6">
      <c r="A422">
        <v>13</v>
      </c>
      <c r="B422" t="s">
        <v>235</v>
      </c>
      <c r="C422">
        <v>13069</v>
      </c>
      <c r="D422">
        <v>5048</v>
      </c>
      <c r="E422">
        <v>9242</v>
      </c>
      <c r="F422">
        <v>14434</v>
      </c>
    </row>
    <row r="423" spans="1:6">
      <c r="A423">
        <v>13</v>
      </c>
      <c r="B423" t="s">
        <v>1017</v>
      </c>
      <c r="C423">
        <v>13071</v>
      </c>
      <c r="D423">
        <v>3971</v>
      </c>
      <c r="E423">
        <v>9240</v>
      </c>
      <c r="F423">
        <v>13319</v>
      </c>
    </row>
    <row r="424" spans="1:6">
      <c r="A424">
        <v>13</v>
      </c>
      <c r="B424" t="s">
        <v>422</v>
      </c>
      <c r="C424">
        <v>13073</v>
      </c>
      <c r="D424">
        <v>16420</v>
      </c>
      <c r="E424">
        <v>41724</v>
      </c>
      <c r="F424">
        <v>58842</v>
      </c>
    </row>
    <row r="425" spans="1:6">
      <c r="A425">
        <v>13</v>
      </c>
      <c r="B425" t="s">
        <v>459</v>
      </c>
      <c r="C425">
        <v>13075</v>
      </c>
      <c r="D425">
        <v>2042</v>
      </c>
      <c r="E425">
        <v>3934</v>
      </c>
      <c r="F425">
        <v>6027</v>
      </c>
    </row>
    <row r="426" spans="1:6">
      <c r="A426">
        <v>13</v>
      </c>
      <c r="B426" t="s">
        <v>433</v>
      </c>
      <c r="C426">
        <v>13077</v>
      </c>
      <c r="D426">
        <v>15156</v>
      </c>
      <c r="E426">
        <v>39633</v>
      </c>
      <c r="F426">
        <v>55512</v>
      </c>
    </row>
    <row r="427" spans="1:6">
      <c r="A427">
        <v>13</v>
      </c>
      <c r="B427" t="s">
        <v>306</v>
      </c>
      <c r="C427">
        <v>13079</v>
      </c>
      <c r="D427">
        <v>1699</v>
      </c>
      <c r="E427">
        <v>3366</v>
      </c>
      <c r="F427">
        <v>5123</v>
      </c>
    </row>
    <row r="428" spans="1:6">
      <c r="A428">
        <v>13</v>
      </c>
      <c r="B428" t="s">
        <v>1765</v>
      </c>
      <c r="C428">
        <v>13081</v>
      </c>
      <c r="D428">
        <v>3160</v>
      </c>
      <c r="E428">
        <v>4179</v>
      </c>
      <c r="F428">
        <v>7386</v>
      </c>
    </row>
    <row r="429" spans="1:6">
      <c r="A429">
        <v>13</v>
      </c>
      <c r="B429" t="s">
        <v>814</v>
      </c>
      <c r="C429">
        <v>13083</v>
      </c>
      <c r="D429">
        <v>1404</v>
      </c>
      <c r="E429">
        <v>4458</v>
      </c>
      <c r="F429">
        <v>5997</v>
      </c>
    </row>
    <row r="430" spans="1:6">
      <c r="A430">
        <v>13</v>
      </c>
      <c r="B430" t="s">
        <v>1020</v>
      </c>
      <c r="C430">
        <v>13085</v>
      </c>
      <c r="D430">
        <v>1241</v>
      </c>
      <c r="E430">
        <v>8843</v>
      </c>
      <c r="F430">
        <v>10234</v>
      </c>
    </row>
    <row r="431" spans="1:6">
      <c r="A431">
        <v>13</v>
      </c>
      <c r="B431" t="s">
        <v>955</v>
      </c>
      <c r="C431">
        <v>13087</v>
      </c>
      <c r="D431">
        <v>4580</v>
      </c>
      <c r="E431">
        <v>5816</v>
      </c>
      <c r="F431">
        <v>10465</v>
      </c>
    </row>
    <row r="432" spans="1:6">
      <c r="A432">
        <v>13</v>
      </c>
      <c r="B432" t="s">
        <v>94</v>
      </c>
      <c r="C432">
        <v>13089</v>
      </c>
      <c r="D432">
        <v>237704</v>
      </c>
      <c r="E432">
        <v>64308</v>
      </c>
      <c r="F432">
        <v>305299</v>
      </c>
    </row>
    <row r="433" spans="1:6">
      <c r="A433">
        <v>13</v>
      </c>
      <c r="B433" t="s">
        <v>1605</v>
      </c>
      <c r="C433">
        <v>13091</v>
      </c>
      <c r="D433">
        <v>2440</v>
      </c>
      <c r="E433">
        <v>5214</v>
      </c>
      <c r="F433">
        <v>7731</v>
      </c>
    </row>
    <row r="434" spans="1:6">
      <c r="A434">
        <v>13</v>
      </c>
      <c r="B434" t="s">
        <v>1609</v>
      </c>
      <c r="C434">
        <v>13093</v>
      </c>
      <c r="D434">
        <v>2278</v>
      </c>
      <c r="E434">
        <v>1983</v>
      </c>
      <c r="F434">
        <v>4289</v>
      </c>
    </row>
    <row r="435" spans="1:6">
      <c r="A435">
        <v>13</v>
      </c>
      <c r="B435" t="s">
        <v>1021</v>
      </c>
      <c r="C435">
        <v>13095</v>
      </c>
      <c r="D435">
        <v>26209</v>
      </c>
      <c r="E435">
        <v>11441</v>
      </c>
      <c r="F435">
        <v>37822</v>
      </c>
    </row>
    <row r="436" spans="1:6">
      <c r="A436">
        <v>13</v>
      </c>
      <c r="B436" t="s">
        <v>214</v>
      </c>
      <c r="C436">
        <v>13097</v>
      </c>
      <c r="D436">
        <v>28410</v>
      </c>
      <c r="E436">
        <v>26226</v>
      </c>
      <c r="F436">
        <v>55201</v>
      </c>
    </row>
    <row r="437" spans="1:6">
      <c r="A437">
        <v>13</v>
      </c>
      <c r="B437" t="s">
        <v>1299</v>
      </c>
      <c r="C437">
        <v>13099</v>
      </c>
      <c r="D437">
        <v>2762</v>
      </c>
      <c r="E437">
        <v>2556</v>
      </c>
      <c r="F437">
        <v>5349</v>
      </c>
    </row>
    <row r="438" spans="1:6">
      <c r="A438">
        <v>13</v>
      </c>
      <c r="B438" t="s">
        <v>1610</v>
      </c>
      <c r="C438">
        <v>13101</v>
      </c>
      <c r="D438">
        <v>173</v>
      </c>
      <c r="E438">
        <v>917</v>
      </c>
      <c r="F438">
        <v>1102</v>
      </c>
    </row>
    <row r="439" spans="1:6">
      <c r="A439">
        <v>13</v>
      </c>
      <c r="B439" t="s">
        <v>712</v>
      </c>
      <c r="C439">
        <v>13103</v>
      </c>
      <c r="D439">
        <v>4941</v>
      </c>
      <c r="E439">
        <v>15591</v>
      </c>
      <c r="F439">
        <v>20779</v>
      </c>
    </row>
    <row r="440" spans="1:6">
      <c r="A440">
        <v>13</v>
      </c>
      <c r="B440" t="s">
        <v>68</v>
      </c>
      <c r="C440">
        <v>13105</v>
      </c>
      <c r="D440">
        <v>3179</v>
      </c>
      <c r="E440">
        <v>4857</v>
      </c>
      <c r="F440">
        <v>8139</v>
      </c>
    </row>
    <row r="441" spans="1:6">
      <c r="A441">
        <v>13</v>
      </c>
      <c r="B441" t="s">
        <v>434</v>
      </c>
      <c r="C441">
        <v>13107</v>
      </c>
      <c r="D441">
        <v>2919</v>
      </c>
      <c r="E441">
        <v>5086</v>
      </c>
      <c r="F441">
        <v>8060</v>
      </c>
    </row>
    <row r="442" spans="1:6">
      <c r="A442">
        <v>13</v>
      </c>
      <c r="B442" t="s">
        <v>1889</v>
      </c>
      <c r="C442">
        <v>13109</v>
      </c>
      <c r="D442">
        <v>1266</v>
      </c>
      <c r="E442">
        <v>2267</v>
      </c>
      <c r="F442">
        <v>3560</v>
      </c>
    </row>
    <row r="443" spans="1:6">
      <c r="A443">
        <v>13</v>
      </c>
      <c r="B443" t="s">
        <v>1022</v>
      </c>
      <c r="C443">
        <v>13111</v>
      </c>
      <c r="D443">
        <v>2027</v>
      </c>
      <c r="E443">
        <v>7853</v>
      </c>
      <c r="F443">
        <v>10007</v>
      </c>
    </row>
    <row r="444" spans="1:6">
      <c r="A444">
        <v>13</v>
      </c>
      <c r="B444" t="s">
        <v>713</v>
      </c>
      <c r="C444">
        <v>13113</v>
      </c>
      <c r="D444">
        <v>19703</v>
      </c>
      <c r="E444">
        <v>38046</v>
      </c>
      <c r="F444">
        <v>58473</v>
      </c>
    </row>
    <row r="445" spans="1:6">
      <c r="A445">
        <v>13</v>
      </c>
      <c r="B445" t="s">
        <v>658</v>
      </c>
      <c r="C445">
        <v>13115</v>
      </c>
      <c r="D445">
        <v>9595</v>
      </c>
      <c r="E445">
        <v>22636</v>
      </c>
      <c r="F445">
        <v>32685</v>
      </c>
    </row>
    <row r="446" spans="1:6">
      <c r="A446">
        <v>13</v>
      </c>
      <c r="B446" t="s">
        <v>1309</v>
      </c>
      <c r="C446">
        <v>13117</v>
      </c>
      <c r="D446">
        <v>14544</v>
      </c>
      <c r="E446">
        <v>65853</v>
      </c>
      <c r="F446">
        <v>81598</v>
      </c>
    </row>
    <row r="447" spans="1:6">
      <c r="A447">
        <v>13</v>
      </c>
      <c r="B447" t="s">
        <v>223</v>
      </c>
      <c r="C447">
        <v>13119</v>
      </c>
      <c r="D447">
        <v>1499</v>
      </c>
      <c r="E447">
        <v>6112</v>
      </c>
      <c r="F447">
        <v>7757</v>
      </c>
    </row>
    <row r="448" spans="1:6">
      <c r="A448">
        <v>13</v>
      </c>
      <c r="B448" t="s">
        <v>69</v>
      </c>
      <c r="C448">
        <v>13121</v>
      </c>
      <c r="D448">
        <v>248479</v>
      </c>
      <c r="E448">
        <v>133837</v>
      </c>
      <c r="F448">
        <v>386845</v>
      </c>
    </row>
    <row r="449" spans="1:6">
      <c r="A449">
        <v>13</v>
      </c>
      <c r="B449" t="s">
        <v>583</v>
      </c>
      <c r="C449">
        <v>13123</v>
      </c>
      <c r="D449">
        <v>1955</v>
      </c>
      <c r="E449">
        <v>8920</v>
      </c>
      <c r="F449">
        <v>11008</v>
      </c>
    </row>
    <row r="450" spans="1:6">
      <c r="A450">
        <v>13</v>
      </c>
      <c r="B450" t="s">
        <v>1804</v>
      </c>
      <c r="C450">
        <v>13125</v>
      </c>
      <c r="D450">
        <v>176</v>
      </c>
      <c r="E450">
        <v>1135</v>
      </c>
      <c r="F450">
        <v>1333</v>
      </c>
    </row>
    <row r="451" spans="1:6">
      <c r="A451">
        <v>13</v>
      </c>
      <c r="B451" t="s">
        <v>435</v>
      </c>
      <c r="C451">
        <v>13127</v>
      </c>
      <c r="D451">
        <v>11922</v>
      </c>
      <c r="E451">
        <v>20853</v>
      </c>
      <c r="F451">
        <v>33054</v>
      </c>
    </row>
    <row r="452" spans="1:6">
      <c r="A452">
        <v>13</v>
      </c>
      <c r="B452" t="s">
        <v>1857</v>
      </c>
      <c r="C452">
        <v>13129</v>
      </c>
      <c r="D452">
        <v>3436</v>
      </c>
      <c r="E452">
        <v>13174</v>
      </c>
      <c r="F452">
        <v>16857</v>
      </c>
    </row>
    <row r="453" spans="1:6">
      <c r="A453">
        <v>13</v>
      </c>
      <c r="B453" t="s">
        <v>1470</v>
      </c>
      <c r="C453">
        <v>13131</v>
      </c>
      <c r="D453">
        <v>3419</v>
      </c>
      <c r="E453">
        <v>5922</v>
      </c>
      <c r="F453">
        <v>9391</v>
      </c>
    </row>
    <row r="454" spans="1:6">
      <c r="A454">
        <v>13</v>
      </c>
      <c r="B454" t="s">
        <v>323</v>
      </c>
      <c r="C454">
        <v>13133</v>
      </c>
      <c r="D454">
        <v>3195</v>
      </c>
      <c r="E454">
        <v>5067</v>
      </c>
      <c r="F454">
        <v>8313</v>
      </c>
    </row>
    <row r="455" spans="1:6">
      <c r="A455">
        <v>13</v>
      </c>
      <c r="B455" t="s">
        <v>70</v>
      </c>
      <c r="C455">
        <v>13135</v>
      </c>
      <c r="D455">
        <v>131879</v>
      </c>
      <c r="E455">
        <v>159563</v>
      </c>
      <c r="F455">
        <v>295560</v>
      </c>
    </row>
    <row r="456" spans="1:6">
      <c r="A456">
        <v>13</v>
      </c>
      <c r="B456" t="s">
        <v>436</v>
      </c>
      <c r="C456">
        <v>13137</v>
      </c>
      <c r="D456">
        <v>2297</v>
      </c>
      <c r="E456">
        <v>12148</v>
      </c>
      <c r="F456">
        <v>14600</v>
      </c>
    </row>
    <row r="457" spans="1:6">
      <c r="A457">
        <v>13</v>
      </c>
      <c r="B457" t="s">
        <v>437</v>
      </c>
      <c r="C457">
        <v>13139</v>
      </c>
      <c r="D457">
        <v>12489</v>
      </c>
      <c r="E457">
        <v>45918</v>
      </c>
      <c r="F457">
        <v>59241</v>
      </c>
    </row>
    <row r="458" spans="1:6">
      <c r="A458">
        <v>13</v>
      </c>
      <c r="B458" t="s">
        <v>71</v>
      </c>
      <c r="C458">
        <v>13141</v>
      </c>
      <c r="D458">
        <v>3301</v>
      </c>
      <c r="E458">
        <v>764</v>
      </c>
      <c r="F458">
        <v>4076</v>
      </c>
    </row>
    <row r="459" spans="1:6">
      <c r="A459">
        <v>13</v>
      </c>
      <c r="B459" t="s">
        <v>438</v>
      </c>
      <c r="C459">
        <v>13143</v>
      </c>
      <c r="D459">
        <v>1787</v>
      </c>
      <c r="E459">
        <v>8439</v>
      </c>
      <c r="F459">
        <v>10362</v>
      </c>
    </row>
    <row r="460" spans="1:6">
      <c r="A460">
        <v>13</v>
      </c>
      <c r="B460" t="s">
        <v>1770</v>
      </c>
      <c r="C460">
        <v>13145</v>
      </c>
      <c r="D460">
        <v>4141</v>
      </c>
      <c r="E460">
        <v>11193</v>
      </c>
      <c r="F460">
        <v>15479</v>
      </c>
    </row>
    <row r="461" spans="1:6">
      <c r="A461">
        <v>13</v>
      </c>
      <c r="B461" t="s">
        <v>911</v>
      </c>
      <c r="C461">
        <v>13147</v>
      </c>
      <c r="D461">
        <v>2869</v>
      </c>
      <c r="E461">
        <v>6516</v>
      </c>
      <c r="F461">
        <v>9501</v>
      </c>
    </row>
    <row r="462" spans="1:6">
      <c r="A462">
        <v>13</v>
      </c>
      <c r="B462" t="s">
        <v>1310</v>
      </c>
      <c r="C462">
        <v>13149</v>
      </c>
      <c r="D462">
        <v>947</v>
      </c>
      <c r="E462">
        <v>3155</v>
      </c>
      <c r="F462">
        <v>4162</v>
      </c>
    </row>
    <row r="463" spans="1:6">
      <c r="A463">
        <v>13</v>
      </c>
      <c r="B463" t="s">
        <v>72</v>
      </c>
      <c r="C463">
        <v>13151</v>
      </c>
      <c r="D463">
        <v>43374</v>
      </c>
      <c r="E463">
        <v>46299</v>
      </c>
      <c r="F463">
        <v>90469</v>
      </c>
    </row>
    <row r="464" spans="1:6">
      <c r="A464">
        <v>13</v>
      </c>
      <c r="B464" t="s">
        <v>325</v>
      </c>
      <c r="C464">
        <v>13153</v>
      </c>
      <c r="D464">
        <v>22643</v>
      </c>
      <c r="E464">
        <v>34631</v>
      </c>
      <c r="F464">
        <v>57912</v>
      </c>
    </row>
    <row r="465" spans="1:6">
      <c r="A465">
        <v>13</v>
      </c>
      <c r="B465" t="s">
        <v>1023</v>
      </c>
      <c r="C465">
        <v>13155</v>
      </c>
      <c r="D465">
        <v>1134</v>
      </c>
      <c r="E465">
        <v>2519</v>
      </c>
      <c r="F465">
        <v>3683</v>
      </c>
    </row>
    <row r="466" spans="1:6">
      <c r="A466">
        <v>13</v>
      </c>
      <c r="B466" t="s">
        <v>259</v>
      </c>
      <c r="C466">
        <v>13157</v>
      </c>
      <c r="D466">
        <v>4236</v>
      </c>
      <c r="E466">
        <v>19122</v>
      </c>
      <c r="F466">
        <v>23670</v>
      </c>
    </row>
    <row r="467" spans="1:6">
      <c r="A467">
        <v>13</v>
      </c>
      <c r="B467" t="s">
        <v>553</v>
      </c>
      <c r="C467">
        <v>13159</v>
      </c>
      <c r="D467">
        <v>1839</v>
      </c>
      <c r="E467">
        <v>4121</v>
      </c>
      <c r="F467">
        <v>6010</v>
      </c>
    </row>
    <row r="468" spans="1:6">
      <c r="A468">
        <v>13</v>
      </c>
      <c r="B468" t="s">
        <v>1624</v>
      </c>
      <c r="C468">
        <v>13161</v>
      </c>
      <c r="D468">
        <v>1271</v>
      </c>
      <c r="E468">
        <v>3994</v>
      </c>
      <c r="F468">
        <v>5330</v>
      </c>
    </row>
    <row r="469" spans="1:6">
      <c r="A469">
        <v>13</v>
      </c>
      <c r="B469" t="s">
        <v>29</v>
      </c>
      <c r="C469">
        <v>13163</v>
      </c>
      <c r="D469">
        <v>4238</v>
      </c>
      <c r="E469">
        <v>2992</v>
      </c>
      <c r="F469">
        <v>7268</v>
      </c>
    </row>
    <row r="470" spans="1:6">
      <c r="A470">
        <v>13</v>
      </c>
      <c r="B470" t="s">
        <v>1767</v>
      </c>
      <c r="C470">
        <v>13165</v>
      </c>
      <c r="D470">
        <v>1487</v>
      </c>
      <c r="E470">
        <v>1884</v>
      </c>
      <c r="F470">
        <v>3386</v>
      </c>
    </row>
    <row r="471" spans="1:6">
      <c r="A471">
        <v>13</v>
      </c>
      <c r="B471" t="s">
        <v>238</v>
      </c>
      <c r="C471">
        <v>13167</v>
      </c>
      <c r="D471">
        <v>1305</v>
      </c>
      <c r="E471">
        <v>2440</v>
      </c>
      <c r="F471">
        <v>3772</v>
      </c>
    </row>
    <row r="472" spans="1:6">
      <c r="A472">
        <v>13</v>
      </c>
      <c r="B472" t="s">
        <v>192</v>
      </c>
      <c r="C472">
        <v>13169</v>
      </c>
      <c r="D472">
        <v>4272</v>
      </c>
      <c r="E472">
        <v>7740</v>
      </c>
      <c r="F472">
        <v>12099</v>
      </c>
    </row>
    <row r="473" spans="1:6">
      <c r="A473">
        <v>13</v>
      </c>
      <c r="B473" t="s">
        <v>556</v>
      </c>
      <c r="C473">
        <v>13171</v>
      </c>
      <c r="D473">
        <v>2602</v>
      </c>
      <c r="E473">
        <v>4896</v>
      </c>
      <c r="F473">
        <v>7589</v>
      </c>
    </row>
    <row r="474" spans="1:6">
      <c r="A474">
        <v>13</v>
      </c>
      <c r="B474" t="s">
        <v>1858</v>
      </c>
      <c r="C474">
        <v>13173</v>
      </c>
      <c r="D474">
        <v>1108</v>
      </c>
      <c r="E474">
        <v>1812</v>
      </c>
      <c r="F474">
        <v>2958</v>
      </c>
    </row>
    <row r="475" spans="1:6">
      <c r="A475">
        <v>13</v>
      </c>
      <c r="B475" t="s">
        <v>1490</v>
      </c>
      <c r="C475">
        <v>13175</v>
      </c>
      <c r="D475">
        <v>7508</v>
      </c>
      <c r="E475">
        <v>11947</v>
      </c>
      <c r="F475">
        <v>19591</v>
      </c>
    </row>
    <row r="476" spans="1:6">
      <c r="A476">
        <v>13</v>
      </c>
      <c r="B476" t="s">
        <v>229</v>
      </c>
      <c r="C476">
        <v>13177</v>
      </c>
      <c r="D476">
        <v>3187</v>
      </c>
      <c r="E476">
        <v>10310</v>
      </c>
      <c r="F476">
        <v>13607</v>
      </c>
    </row>
    <row r="477" spans="1:6">
      <c r="A477">
        <v>13</v>
      </c>
      <c r="B477" t="s">
        <v>439</v>
      </c>
      <c r="C477">
        <v>13179</v>
      </c>
      <c r="D477">
        <v>10427</v>
      </c>
      <c r="E477">
        <v>5558</v>
      </c>
      <c r="F477">
        <v>16132</v>
      </c>
    </row>
    <row r="478" spans="1:6">
      <c r="A478">
        <v>13</v>
      </c>
      <c r="B478" t="s">
        <v>73</v>
      </c>
      <c r="C478">
        <v>13181</v>
      </c>
      <c r="D478">
        <v>1586</v>
      </c>
      <c r="E478">
        <v>2806</v>
      </c>
      <c r="F478">
        <v>4425</v>
      </c>
    </row>
    <row r="479" spans="1:6">
      <c r="A479">
        <v>13</v>
      </c>
      <c r="B479" t="s">
        <v>440</v>
      </c>
      <c r="C479">
        <v>13183</v>
      </c>
      <c r="D479">
        <v>1434</v>
      </c>
      <c r="E479">
        <v>2300</v>
      </c>
      <c r="F479">
        <v>3786</v>
      </c>
    </row>
    <row r="480" spans="1:6">
      <c r="A480">
        <v>13</v>
      </c>
      <c r="B480" t="s">
        <v>714</v>
      </c>
      <c r="C480">
        <v>13185</v>
      </c>
      <c r="D480">
        <v>17118</v>
      </c>
      <c r="E480">
        <v>21176</v>
      </c>
      <c r="F480">
        <v>38610</v>
      </c>
    </row>
    <row r="481" spans="1:6">
      <c r="A481">
        <v>13</v>
      </c>
      <c r="B481" t="s">
        <v>1633</v>
      </c>
      <c r="C481">
        <v>13187</v>
      </c>
      <c r="D481">
        <v>2049</v>
      </c>
      <c r="E481">
        <v>8633</v>
      </c>
      <c r="F481">
        <v>10878</v>
      </c>
    </row>
    <row r="482" spans="1:6">
      <c r="A482">
        <v>13</v>
      </c>
      <c r="B482" t="s">
        <v>441</v>
      </c>
      <c r="C482">
        <v>13189</v>
      </c>
      <c r="D482">
        <v>4041</v>
      </c>
      <c r="E482">
        <v>5475</v>
      </c>
      <c r="F482">
        <v>9585</v>
      </c>
    </row>
    <row r="483" spans="1:6">
      <c r="A483">
        <v>13</v>
      </c>
      <c r="B483" t="s">
        <v>74</v>
      </c>
      <c r="C483">
        <v>13191</v>
      </c>
      <c r="D483">
        <v>2860</v>
      </c>
      <c r="E483">
        <v>3405</v>
      </c>
      <c r="F483">
        <v>6333</v>
      </c>
    </row>
    <row r="484" spans="1:6">
      <c r="A484">
        <v>13</v>
      </c>
      <c r="B484" t="s">
        <v>11</v>
      </c>
      <c r="C484">
        <v>13193</v>
      </c>
      <c r="D484">
        <v>3211</v>
      </c>
      <c r="E484">
        <v>1545</v>
      </c>
      <c r="F484">
        <v>4781</v>
      </c>
    </row>
    <row r="485" spans="1:6">
      <c r="A485">
        <v>13</v>
      </c>
      <c r="B485" t="s">
        <v>114</v>
      </c>
      <c r="C485">
        <v>13195</v>
      </c>
      <c r="D485">
        <v>2486</v>
      </c>
      <c r="E485">
        <v>8441</v>
      </c>
      <c r="F485">
        <v>11079</v>
      </c>
    </row>
    <row r="486" spans="1:6">
      <c r="A486">
        <v>13</v>
      </c>
      <c r="B486" t="s">
        <v>55</v>
      </c>
      <c r="C486">
        <v>13197</v>
      </c>
      <c r="D486">
        <v>1411</v>
      </c>
      <c r="E486">
        <v>1731</v>
      </c>
      <c r="F486">
        <v>3167</v>
      </c>
    </row>
    <row r="487" spans="1:6">
      <c r="A487">
        <v>13</v>
      </c>
      <c r="B487" t="s">
        <v>1318</v>
      </c>
      <c r="C487">
        <v>13199</v>
      </c>
      <c r="D487">
        <v>4328</v>
      </c>
      <c r="E487">
        <v>4855</v>
      </c>
      <c r="F487">
        <v>9259</v>
      </c>
    </row>
    <row r="488" spans="1:6">
      <c r="A488">
        <v>13</v>
      </c>
      <c r="B488" t="s">
        <v>345</v>
      </c>
      <c r="C488">
        <v>13201</v>
      </c>
      <c r="D488">
        <v>848</v>
      </c>
      <c r="E488">
        <v>1904</v>
      </c>
      <c r="F488">
        <v>2770</v>
      </c>
    </row>
    <row r="489" spans="1:6">
      <c r="A489">
        <v>13</v>
      </c>
      <c r="B489" t="s">
        <v>442</v>
      </c>
      <c r="C489">
        <v>13205</v>
      </c>
      <c r="D489">
        <v>4081</v>
      </c>
      <c r="E489">
        <v>4153</v>
      </c>
      <c r="F489">
        <v>8273</v>
      </c>
    </row>
    <row r="490" spans="1:6">
      <c r="A490">
        <v>13</v>
      </c>
      <c r="B490" t="s">
        <v>302</v>
      </c>
      <c r="C490">
        <v>13207</v>
      </c>
      <c r="D490">
        <v>3779</v>
      </c>
      <c r="E490">
        <v>8352</v>
      </c>
      <c r="F490">
        <v>12259</v>
      </c>
    </row>
    <row r="491" spans="1:6">
      <c r="A491">
        <v>13</v>
      </c>
      <c r="B491" t="s">
        <v>13</v>
      </c>
      <c r="C491">
        <v>13209</v>
      </c>
      <c r="D491">
        <v>1135</v>
      </c>
      <c r="E491">
        <v>2662</v>
      </c>
      <c r="F491">
        <v>3831</v>
      </c>
    </row>
    <row r="492" spans="1:6">
      <c r="A492">
        <v>13</v>
      </c>
      <c r="B492" t="s">
        <v>207</v>
      </c>
      <c r="C492">
        <v>13211</v>
      </c>
      <c r="D492">
        <v>2751</v>
      </c>
      <c r="E492">
        <v>6178</v>
      </c>
      <c r="F492">
        <v>9016</v>
      </c>
    </row>
    <row r="493" spans="1:6">
      <c r="A493">
        <v>13</v>
      </c>
      <c r="B493" t="s">
        <v>75</v>
      </c>
      <c r="C493">
        <v>13213</v>
      </c>
      <c r="D493">
        <v>2542</v>
      </c>
      <c r="E493">
        <v>8439</v>
      </c>
      <c r="F493">
        <v>11209</v>
      </c>
    </row>
    <row r="494" spans="1:6">
      <c r="A494">
        <v>13</v>
      </c>
      <c r="B494" t="s">
        <v>443</v>
      </c>
      <c r="C494">
        <v>13215</v>
      </c>
      <c r="D494">
        <v>42458</v>
      </c>
      <c r="E494">
        <v>27469</v>
      </c>
      <c r="F494">
        <v>70410</v>
      </c>
    </row>
    <row r="495" spans="1:6">
      <c r="A495">
        <v>13</v>
      </c>
      <c r="B495" t="s">
        <v>444</v>
      </c>
      <c r="C495">
        <v>13217</v>
      </c>
      <c r="D495">
        <v>21844</v>
      </c>
      <c r="E495">
        <v>20979</v>
      </c>
      <c r="F495">
        <v>43216</v>
      </c>
    </row>
    <row r="496" spans="1:6">
      <c r="A496">
        <v>13</v>
      </c>
      <c r="B496" t="s">
        <v>987</v>
      </c>
      <c r="C496">
        <v>13219</v>
      </c>
      <c r="D496">
        <v>4140</v>
      </c>
      <c r="E496">
        <v>12222</v>
      </c>
      <c r="F496">
        <v>16643</v>
      </c>
    </row>
    <row r="497" spans="1:6">
      <c r="A497">
        <v>13</v>
      </c>
      <c r="B497" t="s">
        <v>445</v>
      </c>
      <c r="C497">
        <v>13221</v>
      </c>
      <c r="D497">
        <v>1913</v>
      </c>
      <c r="E497">
        <v>4250</v>
      </c>
      <c r="F497">
        <v>6258</v>
      </c>
    </row>
    <row r="498" spans="1:6">
      <c r="A498">
        <v>13</v>
      </c>
      <c r="B498" t="s">
        <v>1024</v>
      </c>
      <c r="C498">
        <v>13223</v>
      </c>
      <c r="D498">
        <v>15779</v>
      </c>
      <c r="E498">
        <v>40771</v>
      </c>
      <c r="F498">
        <v>57254</v>
      </c>
    </row>
    <row r="499" spans="1:6">
      <c r="A499">
        <v>13</v>
      </c>
      <c r="B499" t="s">
        <v>1894</v>
      </c>
      <c r="C499">
        <v>13225</v>
      </c>
      <c r="D499">
        <v>6141</v>
      </c>
      <c r="E499">
        <v>5280</v>
      </c>
      <c r="F499">
        <v>11499</v>
      </c>
    </row>
    <row r="500" spans="1:6">
      <c r="A500">
        <v>13</v>
      </c>
      <c r="B500" t="s">
        <v>14</v>
      </c>
      <c r="C500">
        <v>13227</v>
      </c>
      <c r="D500">
        <v>1975</v>
      </c>
      <c r="E500">
        <v>10547</v>
      </c>
      <c r="F500">
        <v>12673</v>
      </c>
    </row>
    <row r="501" spans="1:6">
      <c r="A501">
        <v>13</v>
      </c>
      <c r="B501" t="s">
        <v>446</v>
      </c>
      <c r="C501">
        <v>13229</v>
      </c>
      <c r="D501">
        <v>1124</v>
      </c>
      <c r="E501">
        <v>5666</v>
      </c>
      <c r="F501">
        <v>6845</v>
      </c>
    </row>
    <row r="502" spans="1:6">
      <c r="A502">
        <v>13</v>
      </c>
      <c r="B502" t="s">
        <v>380</v>
      </c>
      <c r="C502">
        <v>13231</v>
      </c>
      <c r="D502">
        <v>1355</v>
      </c>
      <c r="E502">
        <v>6660</v>
      </c>
      <c r="F502">
        <v>8099</v>
      </c>
    </row>
    <row r="503" spans="1:6">
      <c r="A503">
        <v>13</v>
      </c>
      <c r="B503" t="s">
        <v>482</v>
      </c>
      <c r="C503">
        <v>13233</v>
      </c>
      <c r="D503">
        <v>3608</v>
      </c>
      <c r="E503">
        <v>9798</v>
      </c>
      <c r="F503">
        <v>13580</v>
      </c>
    </row>
    <row r="504" spans="1:6">
      <c r="A504">
        <v>13</v>
      </c>
      <c r="B504" t="s">
        <v>32</v>
      </c>
      <c r="C504">
        <v>13235</v>
      </c>
      <c r="D504">
        <v>1219</v>
      </c>
      <c r="E504">
        <v>2444</v>
      </c>
      <c r="F504">
        <v>3681</v>
      </c>
    </row>
    <row r="505" spans="1:6">
      <c r="A505">
        <v>13</v>
      </c>
      <c r="B505" t="s">
        <v>447</v>
      </c>
      <c r="C505">
        <v>13237</v>
      </c>
      <c r="D505">
        <v>2917</v>
      </c>
      <c r="E505">
        <v>6210</v>
      </c>
      <c r="F505">
        <v>9205</v>
      </c>
    </row>
    <row r="506" spans="1:6">
      <c r="A506">
        <v>13</v>
      </c>
      <c r="B506" t="s">
        <v>1025</v>
      </c>
      <c r="C506">
        <v>13239</v>
      </c>
      <c r="D506">
        <v>612</v>
      </c>
      <c r="E506">
        <v>510</v>
      </c>
      <c r="F506">
        <v>1128</v>
      </c>
    </row>
    <row r="507" spans="1:6">
      <c r="A507">
        <v>13</v>
      </c>
      <c r="B507" t="s">
        <v>448</v>
      </c>
      <c r="C507">
        <v>13241</v>
      </c>
      <c r="D507">
        <v>1558</v>
      </c>
      <c r="E507">
        <v>5753</v>
      </c>
      <c r="F507">
        <v>7438</v>
      </c>
    </row>
    <row r="508" spans="1:6">
      <c r="A508">
        <v>13</v>
      </c>
      <c r="B508" t="s">
        <v>682</v>
      </c>
      <c r="C508">
        <v>13243</v>
      </c>
      <c r="D508">
        <v>1749</v>
      </c>
      <c r="E508">
        <v>1249</v>
      </c>
      <c r="F508">
        <v>3015</v>
      </c>
    </row>
    <row r="509" spans="1:6">
      <c r="A509">
        <v>13</v>
      </c>
      <c r="B509" t="s">
        <v>449</v>
      </c>
      <c r="C509">
        <v>13245</v>
      </c>
      <c r="D509">
        <v>52461</v>
      </c>
      <c r="E509">
        <v>25821</v>
      </c>
      <c r="F509">
        <v>78865</v>
      </c>
    </row>
    <row r="510" spans="1:6">
      <c r="A510">
        <v>13</v>
      </c>
      <c r="B510" t="s">
        <v>1323</v>
      </c>
      <c r="C510">
        <v>13247</v>
      </c>
      <c r="D510">
        <v>21878</v>
      </c>
      <c r="E510">
        <v>15671</v>
      </c>
      <c r="F510">
        <v>37879</v>
      </c>
    </row>
    <row r="511" spans="1:6">
      <c r="A511">
        <v>13</v>
      </c>
      <c r="B511" t="s">
        <v>1026</v>
      </c>
      <c r="C511">
        <v>13249</v>
      </c>
      <c r="D511">
        <v>448</v>
      </c>
      <c r="E511">
        <v>1286</v>
      </c>
      <c r="F511">
        <v>1748</v>
      </c>
    </row>
    <row r="512" spans="1:6">
      <c r="A512">
        <v>13</v>
      </c>
      <c r="B512" t="s">
        <v>450</v>
      </c>
      <c r="C512">
        <v>13251</v>
      </c>
      <c r="D512">
        <v>2769</v>
      </c>
      <c r="E512">
        <v>3285</v>
      </c>
      <c r="F512">
        <v>6093</v>
      </c>
    </row>
    <row r="513" spans="1:6">
      <c r="A513">
        <v>13</v>
      </c>
      <c r="B513" t="s">
        <v>211</v>
      </c>
      <c r="C513">
        <v>13253</v>
      </c>
      <c r="D513">
        <v>1475</v>
      </c>
      <c r="E513">
        <v>2244</v>
      </c>
      <c r="F513">
        <v>3765</v>
      </c>
    </row>
    <row r="514" spans="1:6">
      <c r="A514">
        <v>13</v>
      </c>
      <c r="B514" t="s">
        <v>1298</v>
      </c>
      <c r="C514">
        <v>13255</v>
      </c>
      <c r="D514">
        <v>9884</v>
      </c>
      <c r="E514">
        <v>14901</v>
      </c>
      <c r="F514">
        <v>25057</v>
      </c>
    </row>
    <row r="515" spans="1:6">
      <c r="A515">
        <v>13</v>
      </c>
      <c r="B515" t="s">
        <v>1302</v>
      </c>
      <c r="C515">
        <v>13257</v>
      </c>
      <c r="D515">
        <v>2123</v>
      </c>
      <c r="E515">
        <v>7207</v>
      </c>
      <c r="F515">
        <v>9467</v>
      </c>
    </row>
    <row r="516" spans="1:6">
      <c r="A516">
        <v>13</v>
      </c>
      <c r="B516" t="s">
        <v>1636</v>
      </c>
      <c r="C516">
        <v>13259</v>
      </c>
      <c r="D516">
        <v>1307</v>
      </c>
      <c r="E516">
        <v>740</v>
      </c>
      <c r="F516">
        <v>2055</v>
      </c>
    </row>
    <row r="517" spans="1:6">
      <c r="A517">
        <v>13</v>
      </c>
      <c r="B517" t="s">
        <v>59</v>
      </c>
      <c r="C517">
        <v>13261</v>
      </c>
      <c r="D517">
        <v>6370</v>
      </c>
      <c r="E517">
        <v>5372</v>
      </c>
      <c r="F517">
        <v>11820</v>
      </c>
    </row>
    <row r="518" spans="1:6">
      <c r="A518">
        <v>13</v>
      </c>
      <c r="B518" t="s">
        <v>904</v>
      </c>
      <c r="C518">
        <v>13263</v>
      </c>
      <c r="D518">
        <v>2264</v>
      </c>
      <c r="E518">
        <v>1202</v>
      </c>
      <c r="F518">
        <v>3490</v>
      </c>
    </row>
    <row r="519" spans="1:6">
      <c r="A519">
        <v>13</v>
      </c>
      <c r="B519" t="s">
        <v>953</v>
      </c>
      <c r="C519">
        <v>13265</v>
      </c>
      <c r="D519">
        <v>636</v>
      </c>
      <c r="E519">
        <v>321</v>
      </c>
      <c r="F519">
        <v>961</v>
      </c>
    </row>
    <row r="520" spans="1:6">
      <c r="A520">
        <v>13</v>
      </c>
      <c r="B520" t="s">
        <v>451</v>
      </c>
      <c r="C520">
        <v>13267</v>
      </c>
      <c r="D520">
        <v>1894</v>
      </c>
      <c r="E520">
        <v>4702</v>
      </c>
      <c r="F520">
        <v>6658</v>
      </c>
    </row>
    <row r="521" spans="1:6">
      <c r="A521">
        <v>13</v>
      </c>
      <c r="B521" t="s">
        <v>115</v>
      </c>
      <c r="C521">
        <v>13269</v>
      </c>
      <c r="D521">
        <v>1571</v>
      </c>
      <c r="E521">
        <v>1948</v>
      </c>
      <c r="F521">
        <v>3537</v>
      </c>
    </row>
    <row r="522" spans="1:6">
      <c r="A522">
        <v>13</v>
      </c>
      <c r="B522" t="s">
        <v>914</v>
      </c>
      <c r="C522">
        <v>13271</v>
      </c>
      <c r="D522">
        <v>1804</v>
      </c>
      <c r="E522">
        <v>2479</v>
      </c>
      <c r="F522">
        <v>4334</v>
      </c>
    </row>
    <row r="523" spans="1:6">
      <c r="A523">
        <v>13</v>
      </c>
      <c r="B523" t="s">
        <v>865</v>
      </c>
      <c r="C523">
        <v>13273</v>
      </c>
      <c r="D523">
        <v>2544</v>
      </c>
      <c r="E523">
        <v>1834</v>
      </c>
      <c r="F523">
        <v>4398</v>
      </c>
    </row>
    <row r="524" spans="1:6">
      <c r="A524">
        <v>13</v>
      </c>
      <c r="B524" t="s">
        <v>170</v>
      </c>
      <c r="C524">
        <v>13275</v>
      </c>
      <c r="D524">
        <v>7651</v>
      </c>
      <c r="E524">
        <v>11153</v>
      </c>
      <c r="F524">
        <v>18943</v>
      </c>
    </row>
    <row r="525" spans="1:6">
      <c r="A525">
        <v>13</v>
      </c>
      <c r="B525" t="s">
        <v>1303</v>
      </c>
      <c r="C525">
        <v>13277</v>
      </c>
      <c r="D525">
        <v>4640</v>
      </c>
      <c r="E525">
        <v>9171</v>
      </c>
      <c r="F525">
        <v>13893</v>
      </c>
    </row>
    <row r="526" spans="1:6">
      <c r="A526">
        <v>13</v>
      </c>
      <c r="B526" t="s">
        <v>76</v>
      </c>
      <c r="C526">
        <v>13279</v>
      </c>
      <c r="D526">
        <v>2740</v>
      </c>
      <c r="E526">
        <v>6519</v>
      </c>
      <c r="F526">
        <v>9333</v>
      </c>
    </row>
    <row r="527" spans="1:6">
      <c r="A527">
        <v>13</v>
      </c>
      <c r="B527" t="s">
        <v>1306</v>
      </c>
      <c r="C527">
        <v>13281</v>
      </c>
      <c r="D527">
        <v>1265</v>
      </c>
      <c r="E527">
        <v>4834</v>
      </c>
      <c r="F527">
        <v>6159</v>
      </c>
    </row>
    <row r="528" spans="1:6">
      <c r="A528">
        <v>13</v>
      </c>
      <c r="B528" t="s">
        <v>77</v>
      </c>
      <c r="C528">
        <v>13283</v>
      </c>
      <c r="D528">
        <v>1068</v>
      </c>
      <c r="E528">
        <v>1646</v>
      </c>
      <c r="F528">
        <v>2738</v>
      </c>
    </row>
    <row r="529" spans="1:6">
      <c r="A529">
        <v>13</v>
      </c>
      <c r="B529" t="s">
        <v>1307</v>
      </c>
      <c r="C529">
        <v>13285</v>
      </c>
      <c r="D529">
        <v>10545</v>
      </c>
      <c r="E529">
        <v>15170</v>
      </c>
      <c r="F529">
        <v>25975</v>
      </c>
    </row>
    <row r="530" spans="1:6">
      <c r="A530">
        <v>13</v>
      </c>
      <c r="B530" t="s">
        <v>1285</v>
      </c>
      <c r="C530">
        <v>13287</v>
      </c>
      <c r="D530">
        <v>1508</v>
      </c>
      <c r="E530">
        <v>2027</v>
      </c>
      <c r="F530">
        <v>3556</v>
      </c>
    </row>
    <row r="531" spans="1:6">
      <c r="A531">
        <v>13</v>
      </c>
      <c r="B531" t="s">
        <v>715</v>
      </c>
      <c r="C531">
        <v>13289</v>
      </c>
      <c r="D531">
        <v>2269</v>
      </c>
      <c r="E531">
        <v>1905</v>
      </c>
      <c r="F531">
        <v>4199</v>
      </c>
    </row>
    <row r="532" spans="1:6">
      <c r="A532">
        <v>13</v>
      </c>
      <c r="B532" t="s">
        <v>33</v>
      </c>
      <c r="C532">
        <v>13291</v>
      </c>
      <c r="D532">
        <v>2137</v>
      </c>
      <c r="E532">
        <v>8771</v>
      </c>
      <c r="F532">
        <v>11072</v>
      </c>
    </row>
    <row r="533" spans="1:6">
      <c r="A533">
        <v>13</v>
      </c>
      <c r="B533" t="s">
        <v>1027</v>
      </c>
      <c r="C533">
        <v>13293</v>
      </c>
      <c r="D533">
        <v>3955</v>
      </c>
      <c r="E533">
        <v>7229</v>
      </c>
      <c r="F533">
        <v>11257</v>
      </c>
    </row>
    <row r="534" spans="1:6">
      <c r="A534">
        <v>13</v>
      </c>
      <c r="B534" t="s">
        <v>1312</v>
      </c>
      <c r="C534">
        <v>13295</v>
      </c>
      <c r="D534">
        <v>5269</v>
      </c>
      <c r="E534">
        <v>16245</v>
      </c>
      <c r="F534">
        <v>21879</v>
      </c>
    </row>
    <row r="535" spans="1:6">
      <c r="A535">
        <v>13</v>
      </c>
      <c r="B535" t="s">
        <v>903</v>
      </c>
      <c r="C535">
        <v>13297</v>
      </c>
      <c r="D535">
        <v>8139</v>
      </c>
      <c r="E535">
        <v>29018</v>
      </c>
      <c r="F535">
        <v>37570</v>
      </c>
    </row>
    <row r="536" spans="1:6">
      <c r="A536">
        <v>13</v>
      </c>
      <c r="B536" t="s">
        <v>1028</v>
      </c>
      <c r="C536">
        <v>13299</v>
      </c>
      <c r="D536">
        <v>3892</v>
      </c>
      <c r="E536">
        <v>7933</v>
      </c>
      <c r="F536">
        <v>11923</v>
      </c>
    </row>
    <row r="537" spans="1:6">
      <c r="A537">
        <v>13</v>
      </c>
      <c r="B537" t="s">
        <v>175</v>
      </c>
      <c r="C537">
        <v>13301</v>
      </c>
      <c r="D537">
        <v>1525</v>
      </c>
      <c r="E537">
        <v>990</v>
      </c>
      <c r="F537">
        <v>2522</v>
      </c>
    </row>
    <row r="538" spans="1:6">
      <c r="A538">
        <v>13</v>
      </c>
      <c r="B538" t="s">
        <v>130</v>
      </c>
      <c r="C538">
        <v>13303</v>
      </c>
      <c r="D538">
        <v>4705</v>
      </c>
      <c r="E538">
        <v>4033</v>
      </c>
      <c r="F538">
        <v>8796</v>
      </c>
    </row>
    <row r="539" spans="1:6">
      <c r="A539">
        <v>13</v>
      </c>
      <c r="B539" t="s">
        <v>116</v>
      </c>
      <c r="C539">
        <v>13305</v>
      </c>
      <c r="D539">
        <v>2594</v>
      </c>
      <c r="E539">
        <v>7553</v>
      </c>
      <c r="F539">
        <v>10258</v>
      </c>
    </row>
    <row r="540" spans="1:6">
      <c r="A540">
        <v>13</v>
      </c>
      <c r="B540" t="s">
        <v>392</v>
      </c>
      <c r="C540">
        <v>13307</v>
      </c>
      <c r="D540">
        <v>573</v>
      </c>
      <c r="E540">
        <v>598</v>
      </c>
      <c r="F540">
        <v>1175</v>
      </c>
    </row>
    <row r="541" spans="1:6">
      <c r="A541">
        <v>13</v>
      </c>
      <c r="B541" t="s">
        <v>78</v>
      </c>
      <c r="C541">
        <v>13309</v>
      </c>
      <c r="D541">
        <v>772</v>
      </c>
      <c r="E541">
        <v>1366</v>
      </c>
      <c r="F541">
        <v>2160</v>
      </c>
    </row>
    <row r="542" spans="1:6">
      <c r="A542">
        <v>13</v>
      </c>
      <c r="B542" t="s">
        <v>684</v>
      </c>
      <c r="C542">
        <v>13311</v>
      </c>
      <c r="D542">
        <v>1670</v>
      </c>
      <c r="E542">
        <v>8647</v>
      </c>
      <c r="F542">
        <v>10471</v>
      </c>
    </row>
    <row r="543" spans="1:6">
      <c r="A543">
        <v>13</v>
      </c>
      <c r="B543" t="s">
        <v>79</v>
      </c>
      <c r="C543">
        <v>13313</v>
      </c>
      <c r="D543">
        <v>7193</v>
      </c>
      <c r="E543">
        <v>19290</v>
      </c>
      <c r="F543">
        <v>26828</v>
      </c>
    </row>
    <row r="544" spans="1:6">
      <c r="A544">
        <v>13</v>
      </c>
      <c r="B544" t="s">
        <v>16</v>
      </c>
      <c r="C544">
        <v>13315</v>
      </c>
      <c r="D544">
        <v>1059</v>
      </c>
      <c r="E544">
        <v>2050</v>
      </c>
      <c r="F544">
        <v>3124</v>
      </c>
    </row>
    <row r="545" spans="1:6">
      <c r="A545">
        <v>13</v>
      </c>
      <c r="B545" t="s">
        <v>452</v>
      </c>
      <c r="C545">
        <v>13317</v>
      </c>
      <c r="D545">
        <v>2080</v>
      </c>
      <c r="E545">
        <v>2628</v>
      </c>
      <c r="F545">
        <v>4746</v>
      </c>
    </row>
    <row r="546" spans="1:6">
      <c r="A546">
        <v>13</v>
      </c>
      <c r="B546" t="s">
        <v>716</v>
      </c>
      <c r="C546">
        <v>13319</v>
      </c>
      <c r="D546">
        <v>2180</v>
      </c>
      <c r="E546">
        <v>2245</v>
      </c>
      <c r="F546">
        <v>4448</v>
      </c>
    </row>
    <row r="547" spans="1:6">
      <c r="A547">
        <v>13</v>
      </c>
      <c r="B547" t="s">
        <v>524</v>
      </c>
      <c r="C547">
        <v>13321</v>
      </c>
      <c r="D547">
        <v>2486</v>
      </c>
      <c r="E547">
        <v>5864</v>
      </c>
      <c r="F547">
        <v>8410</v>
      </c>
    </row>
    <row r="548" spans="1:6">
      <c r="A548">
        <v>15</v>
      </c>
      <c r="B548" t="s">
        <v>80</v>
      </c>
      <c r="C548">
        <v>15001</v>
      </c>
      <c r="D548">
        <v>46670</v>
      </c>
      <c r="E548">
        <v>14541</v>
      </c>
      <c r="F548">
        <v>62653</v>
      </c>
    </row>
    <row r="549" spans="1:6">
      <c r="A549">
        <v>15</v>
      </c>
      <c r="B549" t="s">
        <v>915</v>
      </c>
      <c r="C549">
        <v>15003</v>
      </c>
      <c r="D549">
        <v>201803</v>
      </c>
      <c r="E549">
        <v>87255</v>
      </c>
      <c r="F549">
        <v>292925</v>
      </c>
    </row>
    <row r="550" spans="1:6">
      <c r="A550">
        <v>15</v>
      </c>
      <c r="B550" t="s">
        <v>1313</v>
      </c>
      <c r="C550">
        <v>15005</v>
      </c>
      <c r="D550" t="s">
        <v>18</v>
      </c>
      <c r="E550" t="s">
        <v>18</v>
      </c>
      <c r="F550">
        <v>0</v>
      </c>
    </row>
    <row r="551" spans="1:6">
      <c r="A551">
        <v>15</v>
      </c>
      <c r="B551" t="s">
        <v>717</v>
      </c>
      <c r="C551">
        <v>15007</v>
      </c>
      <c r="D551">
        <v>18638</v>
      </c>
      <c r="E551">
        <v>6121</v>
      </c>
      <c r="F551">
        <v>25369</v>
      </c>
    </row>
    <row r="552" spans="1:6">
      <c r="A552">
        <v>15</v>
      </c>
      <c r="B552" t="s">
        <v>718</v>
      </c>
      <c r="C552">
        <v>15009</v>
      </c>
      <c r="D552">
        <v>35979</v>
      </c>
      <c r="E552">
        <v>11577</v>
      </c>
      <c r="F552">
        <v>48547</v>
      </c>
    </row>
    <row r="553" spans="1:6">
      <c r="A553">
        <v>16</v>
      </c>
      <c r="B553" t="s">
        <v>1922</v>
      </c>
      <c r="C553">
        <v>16001</v>
      </c>
      <c r="D553">
        <v>77043</v>
      </c>
      <c r="E553">
        <v>97471</v>
      </c>
      <c r="F553">
        <v>180361</v>
      </c>
    </row>
    <row r="554" spans="1:6">
      <c r="A554">
        <v>16</v>
      </c>
      <c r="B554" t="s">
        <v>45</v>
      </c>
      <c r="C554">
        <v>16003</v>
      </c>
      <c r="D554">
        <v>577</v>
      </c>
      <c r="E554">
        <v>1413</v>
      </c>
      <c r="F554">
        <v>2060</v>
      </c>
    </row>
    <row r="555" spans="1:6">
      <c r="A555">
        <v>16</v>
      </c>
      <c r="B555" t="s">
        <v>453</v>
      </c>
      <c r="C555">
        <v>16005</v>
      </c>
      <c r="D555">
        <v>13214</v>
      </c>
      <c r="E555">
        <v>21010</v>
      </c>
      <c r="F555">
        <v>35260</v>
      </c>
    </row>
    <row r="556" spans="1:6">
      <c r="A556">
        <v>16</v>
      </c>
      <c r="B556" t="s">
        <v>81</v>
      </c>
      <c r="C556">
        <v>16007</v>
      </c>
      <c r="D556">
        <v>302</v>
      </c>
      <c r="E556">
        <v>2489</v>
      </c>
      <c r="F556">
        <v>2822</v>
      </c>
    </row>
    <row r="557" spans="1:6">
      <c r="A557">
        <v>16</v>
      </c>
      <c r="B557" t="s">
        <v>1564</v>
      </c>
      <c r="C557">
        <v>16009</v>
      </c>
      <c r="D557">
        <v>1164</v>
      </c>
      <c r="E557">
        <v>2596</v>
      </c>
      <c r="F557">
        <v>3884</v>
      </c>
    </row>
    <row r="558" spans="1:6">
      <c r="A558">
        <v>16</v>
      </c>
      <c r="B558" t="s">
        <v>1029</v>
      </c>
      <c r="C558">
        <v>16011</v>
      </c>
      <c r="D558">
        <v>3822</v>
      </c>
      <c r="E558">
        <v>13440</v>
      </c>
      <c r="F558">
        <v>17603</v>
      </c>
    </row>
    <row r="559" spans="1:6">
      <c r="A559">
        <v>16</v>
      </c>
      <c r="B559" t="s">
        <v>526</v>
      </c>
      <c r="C559">
        <v>16013</v>
      </c>
      <c r="D559">
        <v>5992</v>
      </c>
      <c r="E559">
        <v>3939</v>
      </c>
      <c r="F559">
        <v>10194</v>
      </c>
    </row>
    <row r="560" spans="1:6">
      <c r="A560">
        <v>16</v>
      </c>
      <c r="B560" t="s">
        <v>905</v>
      </c>
      <c r="C560">
        <v>16015</v>
      </c>
      <c r="D560">
        <v>953</v>
      </c>
      <c r="E560">
        <v>2284</v>
      </c>
      <c r="F560">
        <v>3345</v>
      </c>
    </row>
    <row r="561" spans="1:6">
      <c r="A561">
        <v>16</v>
      </c>
      <c r="B561" t="s">
        <v>1018</v>
      </c>
      <c r="C561">
        <v>16017</v>
      </c>
      <c r="D561">
        <v>6500</v>
      </c>
      <c r="E561">
        <v>11367</v>
      </c>
      <c r="F561">
        <v>18536</v>
      </c>
    </row>
    <row r="562" spans="1:6">
      <c r="A562">
        <v>16</v>
      </c>
      <c r="B562" t="s">
        <v>1571</v>
      </c>
      <c r="C562">
        <v>16019</v>
      </c>
      <c r="D562">
        <v>9929</v>
      </c>
      <c r="E562">
        <v>32336</v>
      </c>
      <c r="F562">
        <v>43302</v>
      </c>
    </row>
    <row r="563" spans="1:6">
      <c r="A563">
        <v>16</v>
      </c>
      <c r="B563" t="s">
        <v>82</v>
      </c>
      <c r="C563">
        <v>16021</v>
      </c>
      <c r="D563">
        <v>1225</v>
      </c>
      <c r="E563">
        <v>3138</v>
      </c>
      <c r="F563">
        <v>4544</v>
      </c>
    </row>
    <row r="564" spans="1:6">
      <c r="A564">
        <v>16</v>
      </c>
      <c r="B564" t="s">
        <v>83</v>
      </c>
      <c r="C564">
        <v>16023</v>
      </c>
      <c r="D564">
        <v>258</v>
      </c>
      <c r="E564">
        <v>1001</v>
      </c>
      <c r="F564">
        <v>1286</v>
      </c>
    </row>
    <row r="565" spans="1:6">
      <c r="A565">
        <v>16</v>
      </c>
      <c r="B565" t="s">
        <v>719</v>
      </c>
      <c r="C565">
        <v>16025</v>
      </c>
      <c r="D565">
        <v>159</v>
      </c>
      <c r="E565">
        <v>402</v>
      </c>
      <c r="F565">
        <v>578</v>
      </c>
    </row>
    <row r="566" spans="1:6">
      <c r="A566">
        <v>16</v>
      </c>
      <c r="B566" t="s">
        <v>84</v>
      </c>
      <c r="C566">
        <v>16027</v>
      </c>
      <c r="D566">
        <v>19866</v>
      </c>
      <c r="E566">
        <v>44369</v>
      </c>
      <c r="F566">
        <v>66090</v>
      </c>
    </row>
    <row r="567" spans="1:6">
      <c r="A567">
        <v>16</v>
      </c>
      <c r="B567" t="s">
        <v>85</v>
      </c>
      <c r="C567">
        <v>16029</v>
      </c>
      <c r="D567">
        <v>385</v>
      </c>
      <c r="E567">
        <v>2608</v>
      </c>
      <c r="F567">
        <v>3050</v>
      </c>
    </row>
    <row r="568" spans="1:6">
      <c r="A568">
        <v>16</v>
      </c>
      <c r="B568" t="s">
        <v>720</v>
      </c>
      <c r="C568">
        <v>16031</v>
      </c>
      <c r="D568">
        <v>1093</v>
      </c>
      <c r="E568">
        <v>7150</v>
      </c>
      <c r="F568">
        <v>8387</v>
      </c>
    </row>
    <row r="569" spans="1:6">
      <c r="A569">
        <v>16</v>
      </c>
      <c r="B569" t="s">
        <v>86</v>
      </c>
      <c r="C569">
        <v>16033</v>
      </c>
      <c r="D569">
        <v>66</v>
      </c>
      <c r="E569">
        <v>235</v>
      </c>
      <c r="F569">
        <v>328</v>
      </c>
    </row>
    <row r="570" spans="1:6">
      <c r="A570">
        <v>16</v>
      </c>
      <c r="B570" t="s">
        <v>87</v>
      </c>
      <c r="C570">
        <v>16035</v>
      </c>
      <c r="D570">
        <v>1032</v>
      </c>
      <c r="E570">
        <v>2541</v>
      </c>
      <c r="F570">
        <v>3696</v>
      </c>
    </row>
    <row r="571" spans="1:6">
      <c r="A571">
        <v>16</v>
      </c>
      <c r="B571" t="s">
        <v>405</v>
      </c>
      <c r="C571">
        <v>16037</v>
      </c>
      <c r="D571">
        <v>530</v>
      </c>
      <c r="E571">
        <v>1744</v>
      </c>
      <c r="F571">
        <v>2352</v>
      </c>
    </row>
    <row r="572" spans="1:6">
      <c r="A572">
        <v>16</v>
      </c>
      <c r="B572" t="s">
        <v>88</v>
      </c>
      <c r="C572">
        <v>16039</v>
      </c>
      <c r="D572">
        <v>2513</v>
      </c>
      <c r="E572">
        <v>5227</v>
      </c>
      <c r="F572">
        <v>8001</v>
      </c>
    </row>
    <row r="573" spans="1:6">
      <c r="A573">
        <v>16</v>
      </c>
      <c r="B573" t="s">
        <v>223</v>
      </c>
      <c r="C573">
        <v>16041</v>
      </c>
      <c r="D573">
        <v>325</v>
      </c>
      <c r="E573">
        <v>5195</v>
      </c>
      <c r="F573">
        <v>5600</v>
      </c>
    </row>
    <row r="574" spans="1:6">
      <c r="A574">
        <v>16</v>
      </c>
      <c r="B574" t="s">
        <v>407</v>
      </c>
      <c r="C574">
        <v>16043</v>
      </c>
      <c r="D574">
        <v>810</v>
      </c>
      <c r="E574">
        <v>4907</v>
      </c>
      <c r="F574">
        <v>5802</v>
      </c>
    </row>
    <row r="575" spans="1:6">
      <c r="A575">
        <v>16</v>
      </c>
      <c r="B575" t="s">
        <v>1019</v>
      </c>
      <c r="C575">
        <v>16045</v>
      </c>
      <c r="D575">
        <v>1957</v>
      </c>
      <c r="E575">
        <v>5311</v>
      </c>
      <c r="F575">
        <v>7490</v>
      </c>
    </row>
    <row r="576" spans="1:6">
      <c r="A576">
        <v>16</v>
      </c>
      <c r="B576" t="s">
        <v>1926</v>
      </c>
      <c r="C576">
        <v>16047</v>
      </c>
      <c r="D576">
        <v>1287</v>
      </c>
      <c r="E576">
        <v>3696</v>
      </c>
      <c r="F576">
        <v>5118</v>
      </c>
    </row>
    <row r="577" spans="1:6">
      <c r="A577">
        <v>16</v>
      </c>
      <c r="B577" t="s">
        <v>454</v>
      </c>
      <c r="C577">
        <v>16049</v>
      </c>
      <c r="D577">
        <v>1722</v>
      </c>
      <c r="E577">
        <v>5821</v>
      </c>
      <c r="F577">
        <v>7749</v>
      </c>
    </row>
    <row r="578" spans="1:6">
      <c r="A578">
        <v>16</v>
      </c>
      <c r="B578" t="s">
        <v>29</v>
      </c>
      <c r="C578">
        <v>16051</v>
      </c>
      <c r="D578">
        <v>1303</v>
      </c>
      <c r="E578">
        <v>9895</v>
      </c>
      <c r="F578">
        <v>11381</v>
      </c>
    </row>
    <row r="579" spans="1:6">
      <c r="A579">
        <v>16</v>
      </c>
      <c r="B579" t="s">
        <v>1572</v>
      </c>
      <c r="C579">
        <v>16053</v>
      </c>
      <c r="D579">
        <v>1699</v>
      </c>
      <c r="E579">
        <v>4804</v>
      </c>
      <c r="F579">
        <v>6681</v>
      </c>
    </row>
    <row r="580" spans="1:6">
      <c r="A580">
        <v>16</v>
      </c>
      <c r="B580" t="s">
        <v>1768</v>
      </c>
      <c r="C580">
        <v>16055</v>
      </c>
      <c r="D580">
        <v>18824</v>
      </c>
      <c r="E580">
        <v>39347</v>
      </c>
      <c r="F580">
        <v>59764</v>
      </c>
    </row>
    <row r="581" spans="1:6">
      <c r="A581">
        <v>16</v>
      </c>
      <c r="B581" t="s">
        <v>1866</v>
      </c>
      <c r="C581">
        <v>16057</v>
      </c>
      <c r="D581">
        <v>8306</v>
      </c>
      <c r="E581">
        <v>7589</v>
      </c>
      <c r="F581">
        <v>16759</v>
      </c>
    </row>
    <row r="582" spans="1:6">
      <c r="A582">
        <v>16</v>
      </c>
      <c r="B582" t="s">
        <v>455</v>
      </c>
      <c r="C582">
        <v>16059</v>
      </c>
      <c r="D582">
        <v>960</v>
      </c>
      <c r="E582">
        <v>3029</v>
      </c>
      <c r="F582">
        <v>4109</v>
      </c>
    </row>
    <row r="583" spans="1:6">
      <c r="A583">
        <v>16</v>
      </c>
      <c r="B583" t="s">
        <v>586</v>
      </c>
      <c r="C583">
        <v>16061</v>
      </c>
      <c r="D583">
        <v>396</v>
      </c>
      <c r="E583">
        <v>1173</v>
      </c>
      <c r="F583">
        <v>1612</v>
      </c>
    </row>
    <row r="584" spans="1:6">
      <c r="A584">
        <v>16</v>
      </c>
      <c r="B584" t="s">
        <v>73</v>
      </c>
      <c r="C584">
        <v>16063</v>
      </c>
      <c r="D584">
        <v>429</v>
      </c>
      <c r="E584">
        <v>1141</v>
      </c>
      <c r="F584">
        <v>1622</v>
      </c>
    </row>
    <row r="585" spans="1:6">
      <c r="A585">
        <v>16</v>
      </c>
      <c r="B585" t="s">
        <v>114</v>
      </c>
      <c r="C585">
        <v>16065</v>
      </c>
      <c r="D585">
        <v>832</v>
      </c>
      <c r="E585">
        <v>13445</v>
      </c>
      <c r="F585">
        <v>14412</v>
      </c>
    </row>
    <row r="586" spans="1:6">
      <c r="A586">
        <v>16</v>
      </c>
      <c r="B586" t="s">
        <v>1316</v>
      </c>
      <c r="C586">
        <v>16067</v>
      </c>
      <c r="D586">
        <v>1390</v>
      </c>
      <c r="E586">
        <v>5442</v>
      </c>
      <c r="F586">
        <v>6973</v>
      </c>
    </row>
    <row r="587" spans="1:6">
      <c r="A587">
        <v>16</v>
      </c>
      <c r="B587" t="s">
        <v>456</v>
      </c>
      <c r="C587">
        <v>16069</v>
      </c>
      <c r="D587">
        <v>6451</v>
      </c>
      <c r="E587">
        <v>9967</v>
      </c>
      <c r="F587">
        <v>16848</v>
      </c>
    </row>
    <row r="588" spans="1:6">
      <c r="A588">
        <v>16</v>
      </c>
      <c r="B588" t="s">
        <v>182</v>
      </c>
      <c r="C588">
        <v>16071</v>
      </c>
      <c r="D588">
        <v>217</v>
      </c>
      <c r="E588">
        <v>1838</v>
      </c>
      <c r="F588">
        <v>2089</v>
      </c>
    </row>
    <row r="589" spans="1:6">
      <c r="A589">
        <v>16</v>
      </c>
      <c r="B589" t="s">
        <v>721</v>
      </c>
      <c r="C589">
        <v>16073</v>
      </c>
      <c r="D589">
        <v>833</v>
      </c>
      <c r="E589">
        <v>2794</v>
      </c>
      <c r="F589">
        <v>3723</v>
      </c>
    </row>
    <row r="590" spans="1:6">
      <c r="A590">
        <v>16</v>
      </c>
      <c r="B590" t="s">
        <v>1576</v>
      </c>
      <c r="C590">
        <v>16075</v>
      </c>
      <c r="D590">
        <v>2271</v>
      </c>
      <c r="E590">
        <v>6004</v>
      </c>
      <c r="F590">
        <v>8495</v>
      </c>
    </row>
    <row r="591" spans="1:6">
      <c r="A591">
        <v>16</v>
      </c>
      <c r="B591" t="s">
        <v>457</v>
      </c>
      <c r="C591">
        <v>16077</v>
      </c>
      <c r="D591">
        <v>982</v>
      </c>
      <c r="E591">
        <v>1870</v>
      </c>
      <c r="F591">
        <v>2903</v>
      </c>
    </row>
    <row r="592" spans="1:6">
      <c r="A592">
        <v>16</v>
      </c>
      <c r="B592" t="s">
        <v>458</v>
      </c>
      <c r="C592">
        <v>16079</v>
      </c>
      <c r="D592">
        <v>2277</v>
      </c>
      <c r="E592">
        <v>2699</v>
      </c>
      <c r="F592">
        <v>5148</v>
      </c>
    </row>
    <row r="593" spans="1:6">
      <c r="A593">
        <v>16</v>
      </c>
      <c r="B593" t="s">
        <v>89</v>
      </c>
      <c r="C593">
        <v>16081</v>
      </c>
      <c r="D593">
        <v>1926</v>
      </c>
      <c r="E593">
        <v>2458</v>
      </c>
      <c r="F593">
        <v>4523</v>
      </c>
    </row>
    <row r="594" spans="1:6">
      <c r="A594">
        <v>16</v>
      </c>
      <c r="B594" t="s">
        <v>722</v>
      </c>
      <c r="C594">
        <v>16083</v>
      </c>
      <c r="D594">
        <v>7541</v>
      </c>
      <c r="E594">
        <v>19773</v>
      </c>
      <c r="F594">
        <v>28142</v>
      </c>
    </row>
    <row r="595" spans="1:6">
      <c r="A595">
        <v>16</v>
      </c>
      <c r="B595" t="s">
        <v>536</v>
      </c>
      <c r="C595">
        <v>16085</v>
      </c>
      <c r="D595">
        <v>2095</v>
      </c>
      <c r="E595">
        <v>2664</v>
      </c>
      <c r="F595">
        <v>4919</v>
      </c>
    </row>
    <row r="596" spans="1:6">
      <c r="A596">
        <v>16</v>
      </c>
      <c r="B596" t="s">
        <v>130</v>
      </c>
      <c r="C596">
        <v>16087</v>
      </c>
      <c r="D596">
        <v>1104</v>
      </c>
      <c r="E596">
        <v>3128</v>
      </c>
      <c r="F596">
        <v>4330</v>
      </c>
    </row>
    <row r="597" spans="1:6">
      <c r="A597">
        <v>17</v>
      </c>
      <c r="B597" t="s">
        <v>45</v>
      </c>
      <c r="C597">
        <v>17001</v>
      </c>
      <c r="D597">
        <v>9627</v>
      </c>
      <c r="E597">
        <v>20371</v>
      </c>
      <c r="F597">
        <v>30538</v>
      </c>
    </row>
    <row r="598" spans="1:6">
      <c r="A598">
        <v>17</v>
      </c>
      <c r="B598" t="s">
        <v>90</v>
      </c>
      <c r="C598">
        <v>17003</v>
      </c>
      <c r="D598">
        <v>1961</v>
      </c>
      <c r="E598">
        <v>1485</v>
      </c>
      <c r="F598">
        <v>3495</v>
      </c>
    </row>
    <row r="599" spans="1:6">
      <c r="A599">
        <v>17</v>
      </c>
      <c r="B599" t="s">
        <v>1577</v>
      </c>
      <c r="C599">
        <v>17005</v>
      </c>
      <c r="D599">
        <v>3016</v>
      </c>
      <c r="E599">
        <v>4091</v>
      </c>
      <c r="F599">
        <v>7316</v>
      </c>
    </row>
    <row r="600" spans="1:6">
      <c r="A600">
        <v>17</v>
      </c>
      <c r="B600" t="s">
        <v>886</v>
      </c>
      <c r="C600">
        <v>17007</v>
      </c>
      <c r="D600">
        <v>9868</v>
      </c>
      <c r="E600">
        <v>11084</v>
      </c>
      <c r="F600">
        <v>21333</v>
      </c>
    </row>
    <row r="601" spans="1:6">
      <c r="A601">
        <v>17</v>
      </c>
      <c r="B601" t="s">
        <v>143</v>
      </c>
      <c r="C601">
        <v>17009</v>
      </c>
      <c r="D601">
        <v>787</v>
      </c>
      <c r="E601">
        <v>1511</v>
      </c>
      <c r="F601">
        <v>2362</v>
      </c>
    </row>
    <row r="602" spans="1:6">
      <c r="A602">
        <v>17</v>
      </c>
      <c r="B602" t="s">
        <v>1321</v>
      </c>
      <c r="C602">
        <v>17011</v>
      </c>
      <c r="D602">
        <v>8118</v>
      </c>
      <c r="E602">
        <v>8151</v>
      </c>
      <c r="F602">
        <v>16599</v>
      </c>
    </row>
    <row r="603" spans="1:6">
      <c r="A603">
        <v>17</v>
      </c>
      <c r="B603" t="s">
        <v>26</v>
      </c>
      <c r="C603">
        <v>17013</v>
      </c>
      <c r="D603">
        <v>1079</v>
      </c>
      <c r="E603">
        <v>1439</v>
      </c>
      <c r="F603">
        <v>2574</v>
      </c>
    </row>
    <row r="604" spans="1:6">
      <c r="A604">
        <v>17</v>
      </c>
      <c r="B604" t="s">
        <v>564</v>
      </c>
      <c r="C604">
        <v>17015</v>
      </c>
      <c r="D604">
        <v>3658</v>
      </c>
      <c r="E604">
        <v>3551</v>
      </c>
      <c r="F604">
        <v>7370</v>
      </c>
    </row>
    <row r="605" spans="1:6">
      <c r="A605">
        <v>17</v>
      </c>
      <c r="B605" t="s">
        <v>91</v>
      </c>
      <c r="C605">
        <v>17017</v>
      </c>
      <c r="D605">
        <v>2050</v>
      </c>
      <c r="E605">
        <v>2707</v>
      </c>
      <c r="F605">
        <v>4858</v>
      </c>
    </row>
    <row r="606" spans="1:6">
      <c r="A606">
        <v>17</v>
      </c>
      <c r="B606" t="s">
        <v>1587</v>
      </c>
      <c r="C606">
        <v>17019</v>
      </c>
      <c r="D606">
        <v>40378</v>
      </c>
      <c r="E606">
        <v>35086</v>
      </c>
      <c r="F606">
        <v>77620</v>
      </c>
    </row>
    <row r="607" spans="1:6">
      <c r="A607">
        <v>17</v>
      </c>
      <c r="B607" t="s">
        <v>1049</v>
      </c>
      <c r="C607">
        <v>17021</v>
      </c>
      <c r="D607">
        <v>5487</v>
      </c>
      <c r="E607">
        <v>8873</v>
      </c>
      <c r="F607">
        <v>14682</v>
      </c>
    </row>
    <row r="608" spans="1:6">
      <c r="A608">
        <v>17</v>
      </c>
      <c r="B608" t="s">
        <v>86</v>
      </c>
      <c r="C608">
        <v>17023</v>
      </c>
      <c r="D608">
        <v>2587</v>
      </c>
      <c r="E608">
        <v>5138</v>
      </c>
      <c r="F608">
        <v>7843</v>
      </c>
    </row>
    <row r="609" spans="1:6">
      <c r="A609">
        <v>17</v>
      </c>
      <c r="B609" t="s">
        <v>108</v>
      </c>
      <c r="C609">
        <v>17025</v>
      </c>
      <c r="D609">
        <v>1581</v>
      </c>
      <c r="E609">
        <v>4184</v>
      </c>
      <c r="F609">
        <v>5899</v>
      </c>
    </row>
    <row r="610" spans="1:6">
      <c r="A610">
        <v>17</v>
      </c>
      <c r="B610" t="s">
        <v>98</v>
      </c>
      <c r="C610">
        <v>17027</v>
      </c>
      <c r="D610">
        <v>5577</v>
      </c>
      <c r="E610">
        <v>10493</v>
      </c>
      <c r="F610">
        <v>16394</v>
      </c>
    </row>
    <row r="611" spans="1:6">
      <c r="A611">
        <v>17</v>
      </c>
      <c r="B611" t="s">
        <v>1322</v>
      </c>
      <c r="C611">
        <v>17029</v>
      </c>
      <c r="D611">
        <v>9252</v>
      </c>
      <c r="E611">
        <v>11623</v>
      </c>
      <c r="F611">
        <v>21338</v>
      </c>
    </row>
    <row r="612" spans="1:6">
      <c r="A612">
        <v>17</v>
      </c>
      <c r="B612" t="s">
        <v>459</v>
      </c>
      <c r="C612">
        <v>17031</v>
      </c>
      <c r="D612">
        <v>1439123</v>
      </c>
      <c r="E612">
        <v>479204</v>
      </c>
      <c r="F612">
        <v>1944401</v>
      </c>
    </row>
    <row r="613" spans="1:6">
      <c r="A613">
        <v>17</v>
      </c>
      <c r="B613" t="s">
        <v>306</v>
      </c>
      <c r="C613">
        <v>17033</v>
      </c>
      <c r="D613">
        <v>2855</v>
      </c>
      <c r="E613">
        <v>5577</v>
      </c>
      <c r="F613">
        <v>8598</v>
      </c>
    </row>
    <row r="614" spans="1:6">
      <c r="A614">
        <v>17</v>
      </c>
      <c r="B614" t="s">
        <v>236</v>
      </c>
      <c r="C614">
        <v>17035</v>
      </c>
      <c r="D614">
        <v>1640</v>
      </c>
      <c r="E614">
        <v>3506</v>
      </c>
      <c r="F614">
        <v>5290</v>
      </c>
    </row>
    <row r="615" spans="1:6">
      <c r="A615">
        <v>17</v>
      </c>
      <c r="B615" t="s">
        <v>94</v>
      </c>
      <c r="C615">
        <v>17037</v>
      </c>
      <c r="D615">
        <v>21171</v>
      </c>
      <c r="E615">
        <v>18906</v>
      </c>
      <c r="F615">
        <v>41020</v>
      </c>
    </row>
    <row r="616" spans="1:6">
      <c r="A616">
        <v>17</v>
      </c>
      <c r="B616" t="s">
        <v>460</v>
      </c>
      <c r="C616">
        <v>17039</v>
      </c>
      <c r="D616">
        <v>2598</v>
      </c>
      <c r="E616">
        <v>4576</v>
      </c>
      <c r="F616">
        <v>7338</v>
      </c>
    </row>
    <row r="617" spans="1:6">
      <c r="A617">
        <v>17</v>
      </c>
      <c r="B617" t="s">
        <v>214</v>
      </c>
      <c r="C617">
        <v>17041</v>
      </c>
      <c r="D617">
        <v>2426</v>
      </c>
      <c r="E617">
        <v>5331</v>
      </c>
      <c r="F617">
        <v>7889</v>
      </c>
    </row>
    <row r="618" spans="1:6">
      <c r="A618">
        <v>17</v>
      </c>
      <c r="B618" t="s">
        <v>723</v>
      </c>
      <c r="C618">
        <v>17043</v>
      </c>
      <c r="D618">
        <v>197411</v>
      </c>
      <c r="E618">
        <v>193333</v>
      </c>
      <c r="F618">
        <v>397173</v>
      </c>
    </row>
    <row r="619" spans="1:6">
      <c r="A619">
        <v>17</v>
      </c>
      <c r="B619" t="s">
        <v>1586</v>
      </c>
      <c r="C619">
        <v>17045</v>
      </c>
      <c r="D619">
        <v>2563</v>
      </c>
      <c r="E619">
        <v>5125</v>
      </c>
      <c r="F619">
        <v>7810</v>
      </c>
    </row>
    <row r="620" spans="1:6">
      <c r="A620">
        <v>17</v>
      </c>
      <c r="B620" t="s">
        <v>92</v>
      </c>
      <c r="C620">
        <v>17047</v>
      </c>
      <c r="D620">
        <v>754</v>
      </c>
      <c r="E620">
        <v>2402</v>
      </c>
      <c r="F620">
        <v>3225</v>
      </c>
    </row>
    <row r="621" spans="1:6">
      <c r="A621">
        <v>17</v>
      </c>
      <c r="B621" t="s">
        <v>712</v>
      </c>
      <c r="C621">
        <v>17049</v>
      </c>
      <c r="D621">
        <v>3855</v>
      </c>
      <c r="E621">
        <v>12491</v>
      </c>
      <c r="F621">
        <v>16595</v>
      </c>
    </row>
    <row r="622" spans="1:6">
      <c r="A622">
        <v>17</v>
      </c>
      <c r="B622" t="s">
        <v>713</v>
      </c>
      <c r="C622">
        <v>17051</v>
      </c>
      <c r="D622">
        <v>2848</v>
      </c>
      <c r="E622">
        <v>5950</v>
      </c>
      <c r="F622">
        <v>8963</v>
      </c>
    </row>
    <row r="623" spans="1:6">
      <c r="A623">
        <v>17</v>
      </c>
      <c r="B623" t="s">
        <v>1056</v>
      </c>
      <c r="C623">
        <v>17053</v>
      </c>
      <c r="D623">
        <v>1654</v>
      </c>
      <c r="E623">
        <v>4225</v>
      </c>
      <c r="F623">
        <v>6000</v>
      </c>
    </row>
    <row r="624" spans="1:6">
      <c r="A624">
        <v>17</v>
      </c>
      <c r="B624" t="s">
        <v>223</v>
      </c>
      <c r="C624">
        <v>17055</v>
      </c>
      <c r="D624">
        <v>7245</v>
      </c>
      <c r="E624">
        <v>10253</v>
      </c>
      <c r="F624">
        <v>17891</v>
      </c>
    </row>
    <row r="625" spans="1:6">
      <c r="A625">
        <v>17</v>
      </c>
      <c r="B625" t="s">
        <v>69</v>
      </c>
      <c r="C625">
        <v>17057</v>
      </c>
      <c r="D625">
        <v>8324</v>
      </c>
      <c r="E625">
        <v>6622</v>
      </c>
      <c r="F625">
        <v>15337</v>
      </c>
    </row>
    <row r="626" spans="1:6">
      <c r="A626">
        <v>17</v>
      </c>
      <c r="B626" t="s">
        <v>529</v>
      </c>
      <c r="C626">
        <v>17059</v>
      </c>
      <c r="D626">
        <v>1028</v>
      </c>
      <c r="E626">
        <v>1492</v>
      </c>
      <c r="F626">
        <v>2569</v>
      </c>
    </row>
    <row r="627" spans="1:6">
      <c r="A627">
        <v>17</v>
      </c>
      <c r="B627" t="s">
        <v>323</v>
      </c>
      <c r="C627">
        <v>17061</v>
      </c>
      <c r="D627">
        <v>2023</v>
      </c>
      <c r="E627">
        <v>3446</v>
      </c>
      <c r="F627">
        <v>5614</v>
      </c>
    </row>
    <row r="628" spans="1:6">
      <c r="A628">
        <v>17</v>
      </c>
      <c r="B628" t="s">
        <v>1032</v>
      </c>
      <c r="C628">
        <v>17063</v>
      </c>
      <c r="D628">
        <v>9319</v>
      </c>
      <c r="E628">
        <v>11198</v>
      </c>
      <c r="F628">
        <v>20956</v>
      </c>
    </row>
    <row r="629" spans="1:6">
      <c r="A629">
        <v>17</v>
      </c>
      <c r="B629" t="s">
        <v>492</v>
      </c>
      <c r="C629">
        <v>17065</v>
      </c>
      <c r="D629">
        <v>1266</v>
      </c>
      <c r="E629">
        <v>2566</v>
      </c>
      <c r="F629">
        <v>3935</v>
      </c>
    </row>
    <row r="630" spans="1:6">
      <c r="A630">
        <v>17</v>
      </c>
      <c r="B630" t="s">
        <v>71</v>
      </c>
      <c r="C630">
        <v>17067</v>
      </c>
      <c r="D630">
        <v>3246</v>
      </c>
      <c r="E630">
        <v>4810</v>
      </c>
      <c r="F630">
        <v>8229</v>
      </c>
    </row>
    <row r="631" spans="1:6">
      <c r="A631">
        <v>17</v>
      </c>
      <c r="B631" t="s">
        <v>255</v>
      </c>
      <c r="C631">
        <v>17069</v>
      </c>
      <c r="D631">
        <v>742</v>
      </c>
      <c r="E631">
        <v>1535</v>
      </c>
      <c r="F631">
        <v>2330</v>
      </c>
    </row>
    <row r="632" spans="1:6">
      <c r="A632">
        <v>17</v>
      </c>
      <c r="B632" t="s">
        <v>256</v>
      </c>
      <c r="C632">
        <v>17071</v>
      </c>
      <c r="D632">
        <v>1977</v>
      </c>
      <c r="E632">
        <v>1538</v>
      </c>
      <c r="F632">
        <v>3563</v>
      </c>
    </row>
    <row r="633" spans="1:6">
      <c r="A633">
        <v>17</v>
      </c>
      <c r="B633" t="s">
        <v>72</v>
      </c>
      <c r="C633">
        <v>17073</v>
      </c>
      <c r="D633">
        <v>12316</v>
      </c>
      <c r="E633">
        <v>11564</v>
      </c>
      <c r="F633">
        <v>24279</v>
      </c>
    </row>
    <row r="634" spans="1:6">
      <c r="A634">
        <v>17</v>
      </c>
      <c r="B634" t="s">
        <v>1336</v>
      </c>
      <c r="C634">
        <v>17075</v>
      </c>
      <c r="D634">
        <v>3408</v>
      </c>
      <c r="E634">
        <v>9115</v>
      </c>
      <c r="F634">
        <v>12770</v>
      </c>
    </row>
    <row r="635" spans="1:6">
      <c r="A635">
        <v>17</v>
      </c>
      <c r="B635" t="s">
        <v>259</v>
      </c>
      <c r="C635">
        <v>17077</v>
      </c>
      <c r="D635">
        <v>11306</v>
      </c>
      <c r="E635">
        <v>9130</v>
      </c>
      <c r="F635">
        <v>21190</v>
      </c>
    </row>
    <row r="636" spans="1:6">
      <c r="A636">
        <v>17</v>
      </c>
      <c r="B636" t="s">
        <v>553</v>
      </c>
      <c r="C636">
        <v>17079</v>
      </c>
      <c r="D636">
        <v>1434</v>
      </c>
      <c r="E636">
        <v>3511</v>
      </c>
      <c r="F636">
        <v>5038</v>
      </c>
    </row>
    <row r="637" spans="1:6">
      <c r="A637">
        <v>17</v>
      </c>
      <c r="B637" t="s">
        <v>29</v>
      </c>
      <c r="C637">
        <v>17081</v>
      </c>
      <c r="D637">
        <v>6080</v>
      </c>
      <c r="E637">
        <v>9805</v>
      </c>
      <c r="F637">
        <v>16303</v>
      </c>
    </row>
    <row r="638" spans="1:6">
      <c r="A638">
        <v>17</v>
      </c>
      <c r="B638" t="s">
        <v>1033</v>
      </c>
      <c r="C638">
        <v>17083</v>
      </c>
      <c r="D638">
        <v>3656</v>
      </c>
      <c r="E638">
        <v>6032</v>
      </c>
      <c r="F638">
        <v>9940</v>
      </c>
    </row>
    <row r="639" spans="1:6">
      <c r="A639">
        <v>17</v>
      </c>
      <c r="B639" t="s">
        <v>1341</v>
      </c>
      <c r="C639">
        <v>17085</v>
      </c>
      <c r="D639">
        <v>5660</v>
      </c>
      <c r="E639">
        <v>5529</v>
      </c>
      <c r="F639">
        <v>11411</v>
      </c>
    </row>
    <row r="640" spans="1:6">
      <c r="A640">
        <v>17</v>
      </c>
      <c r="B640" t="s">
        <v>238</v>
      </c>
      <c r="C640">
        <v>17087</v>
      </c>
      <c r="D640">
        <v>1571</v>
      </c>
      <c r="E640">
        <v>3959</v>
      </c>
      <c r="F640">
        <v>5666</v>
      </c>
    </row>
    <row r="641" spans="1:6">
      <c r="A641">
        <v>17</v>
      </c>
      <c r="B641" t="s">
        <v>872</v>
      </c>
      <c r="C641">
        <v>17089</v>
      </c>
      <c r="D641">
        <v>91120</v>
      </c>
      <c r="E641">
        <v>89502</v>
      </c>
      <c r="F641">
        <v>183631</v>
      </c>
    </row>
    <row r="642" spans="1:6">
      <c r="A642">
        <v>17</v>
      </c>
      <c r="B642" t="s">
        <v>461</v>
      </c>
      <c r="C642">
        <v>17091</v>
      </c>
      <c r="D642">
        <v>21574</v>
      </c>
      <c r="E642">
        <v>23115</v>
      </c>
      <c r="F642">
        <v>45452</v>
      </c>
    </row>
    <row r="643" spans="1:6">
      <c r="A643">
        <v>17</v>
      </c>
      <c r="B643" t="s">
        <v>1034</v>
      </c>
      <c r="C643">
        <v>17093</v>
      </c>
      <c r="D643">
        <v>21219</v>
      </c>
      <c r="E643">
        <v>23076</v>
      </c>
      <c r="F643">
        <v>45042</v>
      </c>
    </row>
    <row r="644" spans="1:6">
      <c r="A644">
        <v>17</v>
      </c>
      <c r="B644" t="s">
        <v>95</v>
      </c>
      <c r="C644">
        <v>17095</v>
      </c>
      <c r="D644">
        <v>12993</v>
      </c>
      <c r="E644">
        <v>9133</v>
      </c>
      <c r="F644">
        <v>22517</v>
      </c>
    </row>
    <row r="645" spans="1:6">
      <c r="A645">
        <v>17</v>
      </c>
      <c r="B645" t="s">
        <v>146</v>
      </c>
      <c r="C645">
        <v>17097</v>
      </c>
      <c r="D645">
        <v>151552</v>
      </c>
      <c r="E645">
        <v>128609</v>
      </c>
      <c r="F645">
        <v>284032</v>
      </c>
    </row>
    <row r="646" spans="1:6">
      <c r="A646">
        <v>17</v>
      </c>
      <c r="B646" t="s">
        <v>388</v>
      </c>
      <c r="C646">
        <v>17099</v>
      </c>
      <c r="D646">
        <v>23023</v>
      </c>
      <c r="E646">
        <v>23207</v>
      </c>
      <c r="F646">
        <v>47146</v>
      </c>
    </row>
    <row r="647" spans="1:6">
      <c r="A647">
        <v>17</v>
      </c>
      <c r="B647" t="s">
        <v>342</v>
      </c>
      <c r="C647">
        <v>17101</v>
      </c>
      <c r="D647">
        <v>2010</v>
      </c>
      <c r="E647">
        <v>3853</v>
      </c>
      <c r="F647">
        <v>5984</v>
      </c>
    </row>
    <row r="648" spans="1:6">
      <c r="A648">
        <v>17</v>
      </c>
      <c r="B648" t="s">
        <v>229</v>
      </c>
      <c r="C648">
        <v>17103</v>
      </c>
      <c r="D648">
        <v>6932</v>
      </c>
      <c r="E648">
        <v>8046</v>
      </c>
      <c r="F648">
        <v>15275</v>
      </c>
    </row>
    <row r="649" spans="1:6">
      <c r="A649">
        <v>17</v>
      </c>
      <c r="B649" t="s">
        <v>180</v>
      </c>
      <c r="C649">
        <v>17105</v>
      </c>
      <c r="D649">
        <v>5014</v>
      </c>
      <c r="E649">
        <v>9745</v>
      </c>
      <c r="F649">
        <v>15019</v>
      </c>
    </row>
    <row r="650" spans="1:6">
      <c r="A650">
        <v>17</v>
      </c>
      <c r="B650" t="s">
        <v>169</v>
      </c>
      <c r="C650">
        <v>17107</v>
      </c>
      <c r="D650">
        <v>3974</v>
      </c>
      <c r="E650">
        <v>7835</v>
      </c>
      <c r="F650">
        <v>12037</v>
      </c>
    </row>
    <row r="651" spans="1:6">
      <c r="A651">
        <v>17</v>
      </c>
      <c r="B651" t="s">
        <v>1344</v>
      </c>
      <c r="C651">
        <v>17109</v>
      </c>
      <c r="D651">
        <v>5957</v>
      </c>
      <c r="E651">
        <v>6142</v>
      </c>
      <c r="F651">
        <v>12439</v>
      </c>
    </row>
    <row r="652" spans="1:6">
      <c r="A652">
        <v>17</v>
      </c>
      <c r="B652" t="s">
        <v>1349</v>
      </c>
      <c r="C652">
        <v>17111</v>
      </c>
      <c r="D652">
        <v>59691</v>
      </c>
      <c r="E652">
        <v>71488</v>
      </c>
      <c r="F652">
        <v>133589</v>
      </c>
    </row>
    <row r="653" spans="1:6">
      <c r="A653">
        <v>17</v>
      </c>
      <c r="B653" t="s">
        <v>489</v>
      </c>
      <c r="C653">
        <v>17113</v>
      </c>
      <c r="D653">
        <v>31590</v>
      </c>
      <c r="E653">
        <v>39638</v>
      </c>
      <c r="F653">
        <v>72756</v>
      </c>
    </row>
    <row r="654" spans="1:6">
      <c r="A654">
        <v>17</v>
      </c>
      <c r="B654" t="s">
        <v>11</v>
      </c>
      <c r="C654">
        <v>17115</v>
      </c>
      <c r="D654">
        <v>22688</v>
      </c>
      <c r="E654">
        <v>25249</v>
      </c>
      <c r="F654">
        <v>48742</v>
      </c>
    </row>
    <row r="655" spans="1:6">
      <c r="A655">
        <v>17</v>
      </c>
      <c r="B655" t="s">
        <v>1035</v>
      </c>
      <c r="C655">
        <v>17117</v>
      </c>
      <c r="D655">
        <v>9440</v>
      </c>
      <c r="E655">
        <v>10909</v>
      </c>
      <c r="F655">
        <v>20947</v>
      </c>
    </row>
    <row r="656" spans="1:6">
      <c r="A656">
        <v>17</v>
      </c>
      <c r="B656" t="s">
        <v>114</v>
      </c>
      <c r="C656">
        <v>17119</v>
      </c>
      <c r="D656">
        <v>58813</v>
      </c>
      <c r="E656">
        <v>60481</v>
      </c>
      <c r="F656">
        <v>122203</v>
      </c>
    </row>
    <row r="657" spans="1:6">
      <c r="A657">
        <v>17</v>
      </c>
      <c r="B657" t="s">
        <v>55</v>
      </c>
      <c r="C657">
        <v>17121</v>
      </c>
      <c r="D657">
        <v>6210</v>
      </c>
      <c r="E657">
        <v>9229</v>
      </c>
      <c r="F657">
        <v>15728</v>
      </c>
    </row>
    <row r="658" spans="1:6">
      <c r="A658">
        <v>17</v>
      </c>
      <c r="B658" t="s">
        <v>93</v>
      </c>
      <c r="C658">
        <v>17123</v>
      </c>
      <c r="D658">
        <v>2452</v>
      </c>
      <c r="E658">
        <v>3287</v>
      </c>
      <c r="F658">
        <v>5842</v>
      </c>
    </row>
    <row r="659" spans="1:6">
      <c r="A659">
        <v>17</v>
      </c>
      <c r="B659" t="s">
        <v>298</v>
      </c>
      <c r="C659">
        <v>17125</v>
      </c>
      <c r="D659">
        <v>2867</v>
      </c>
      <c r="E659">
        <v>3265</v>
      </c>
      <c r="F659">
        <v>6272</v>
      </c>
    </row>
    <row r="660" spans="1:6">
      <c r="A660">
        <v>17</v>
      </c>
      <c r="B660" t="s">
        <v>1596</v>
      </c>
      <c r="C660">
        <v>17127</v>
      </c>
      <c r="D660">
        <v>2092</v>
      </c>
      <c r="E660">
        <v>4278</v>
      </c>
      <c r="F660">
        <v>6492</v>
      </c>
    </row>
    <row r="661" spans="1:6">
      <c r="A661">
        <v>17</v>
      </c>
      <c r="B661" t="s">
        <v>462</v>
      </c>
      <c r="C661">
        <v>17129</v>
      </c>
      <c r="D661">
        <v>2095</v>
      </c>
      <c r="E661">
        <v>3944</v>
      </c>
      <c r="F661">
        <v>6142</v>
      </c>
    </row>
    <row r="662" spans="1:6">
      <c r="A662">
        <v>17</v>
      </c>
      <c r="B662" t="s">
        <v>173</v>
      </c>
      <c r="C662">
        <v>17131</v>
      </c>
      <c r="D662">
        <v>4503</v>
      </c>
      <c r="E662">
        <v>3874</v>
      </c>
      <c r="F662">
        <v>8525</v>
      </c>
    </row>
    <row r="663" spans="1:6">
      <c r="A663">
        <v>17</v>
      </c>
      <c r="B663" t="s">
        <v>302</v>
      </c>
      <c r="C663">
        <v>17133</v>
      </c>
      <c r="D663">
        <v>6205</v>
      </c>
      <c r="E663">
        <v>10879</v>
      </c>
      <c r="F663">
        <v>17407</v>
      </c>
    </row>
    <row r="664" spans="1:6">
      <c r="A664">
        <v>17</v>
      </c>
      <c r="B664" t="s">
        <v>13</v>
      </c>
      <c r="C664">
        <v>17135</v>
      </c>
      <c r="D664">
        <v>5053</v>
      </c>
      <c r="E664">
        <v>6771</v>
      </c>
      <c r="F664">
        <v>12120</v>
      </c>
    </row>
    <row r="665" spans="1:6">
      <c r="A665">
        <v>17</v>
      </c>
      <c r="B665" t="s">
        <v>207</v>
      </c>
      <c r="C665">
        <v>17137</v>
      </c>
      <c r="D665">
        <v>5792</v>
      </c>
      <c r="E665">
        <v>7962</v>
      </c>
      <c r="F665">
        <v>14071</v>
      </c>
    </row>
    <row r="666" spans="1:6">
      <c r="A666">
        <v>17</v>
      </c>
      <c r="B666" t="s">
        <v>1304</v>
      </c>
      <c r="C666">
        <v>17139</v>
      </c>
      <c r="D666">
        <v>2142</v>
      </c>
      <c r="E666">
        <v>3781</v>
      </c>
      <c r="F666">
        <v>6052</v>
      </c>
    </row>
    <row r="667" spans="1:6">
      <c r="A667">
        <v>17</v>
      </c>
      <c r="B667" t="s">
        <v>1869</v>
      </c>
      <c r="C667">
        <v>17141</v>
      </c>
      <c r="D667">
        <v>9504</v>
      </c>
      <c r="E667">
        <v>13409</v>
      </c>
      <c r="F667">
        <v>23342</v>
      </c>
    </row>
    <row r="668" spans="1:6">
      <c r="A668">
        <v>17</v>
      </c>
      <c r="B668" t="s">
        <v>1597</v>
      </c>
      <c r="C668">
        <v>17143</v>
      </c>
      <c r="D668">
        <v>40050</v>
      </c>
      <c r="E668">
        <v>36617</v>
      </c>
      <c r="F668">
        <v>78060</v>
      </c>
    </row>
    <row r="669" spans="1:6">
      <c r="A669">
        <v>17</v>
      </c>
      <c r="B669" t="s">
        <v>241</v>
      </c>
      <c r="C669">
        <v>17145</v>
      </c>
      <c r="D669">
        <v>3813</v>
      </c>
      <c r="E669">
        <v>5497</v>
      </c>
      <c r="F669">
        <v>9533</v>
      </c>
    </row>
    <row r="670" spans="1:6">
      <c r="A670">
        <v>17</v>
      </c>
      <c r="B670" t="s">
        <v>1036</v>
      </c>
      <c r="C670">
        <v>17147</v>
      </c>
      <c r="D670">
        <v>3081</v>
      </c>
      <c r="E670">
        <v>5412</v>
      </c>
      <c r="F670">
        <v>8697</v>
      </c>
    </row>
    <row r="671" spans="1:6">
      <c r="A671">
        <v>17</v>
      </c>
      <c r="B671" t="s">
        <v>380</v>
      </c>
      <c r="C671">
        <v>17149</v>
      </c>
      <c r="D671">
        <v>2276</v>
      </c>
      <c r="E671">
        <v>4853</v>
      </c>
      <c r="F671">
        <v>7275</v>
      </c>
    </row>
    <row r="672" spans="1:6">
      <c r="A672">
        <v>17</v>
      </c>
      <c r="B672" t="s">
        <v>1308</v>
      </c>
      <c r="C672">
        <v>17151</v>
      </c>
      <c r="D672">
        <v>649</v>
      </c>
      <c r="E672">
        <v>1511</v>
      </c>
      <c r="F672">
        <v>2219</v>
      </c>
    </row>
    <row r="673" spans="1:6">
      <c r="A673">
        <v>17</v>
      </c>
      <c r="B673" t="s">
        <v>32</v>
      </c>
      <c r="C673">
        <v>17153</v>
      </c>
      <c r="D673">
        <v>1389</v>
      </c>
      <c r="E673">
        <v>1562</v>
      </c>
      <c r="F673">
        <v>3001</v>
      </c>
    </row>
    <row r="674" spans="1:6">
      <c r="A674">
        <v>17</v>
      </c>
      <c r="B674" t="s">
        <v>447</v>
      </c>
      <c r="C674">
        <v>17155</v>
      </c>
      <c r="D674">
        <v>1558</v>
      </c>
      <c r="E674">
        <v>1500</v>
      </c>
      <c r="F674">
        <v>3132</v>
      </c>
    </row>
    <row r="675" spans="1:6">
      <c r="A675">
        <v>17</v>
      </c>
      <c r="B675" t="s">
        <v>682</v>
      </c>
      <c r="C675">
        <v>17157</v>
      </c>
      <c r="D675">
        <v>5753</v>
      </c>
      <c r="E675">
        <v>8284</v>
      </c>
      <c r="F675">
        <v>14380</v>
      </c>
    </row>
    <row r="676" spans="1:6">
      <c r="A676">
        <v>17</v>
      </c>
      <c r="B676" t="s">
        <v>747</v>
      </c>
      <c r="C676">
        <v>17159</v>
      </c>
      <c r="D676">
        <v>2360</v>
      </c>
      <c r="E676">
        <v>4750</v>
      </c>
      <c r="F676">
        <v>7274</v>
      </c>
    </row>
    <row r="677" spans="1:6">
      <c r="A677">
        <v>17</v>
      </c>
      <c r="B677" t="s">
        <v>463</v>
      </c>
      <c r="C677">
        <v>17161</v>
      </c>
      <c r="D677">
        <v>39081</v>
      </c>
      <c r="E677">
        <v>24888</v>
      </c>
      <c r="F677">
        <v>64880</v>
      </c>
    </row>
    <row r="678" spans="1:6">
      <c r="A678">
        <v>17</v>
      </c>
      <c r="B678" t="s">
        <v>327</v>
      </c>
      <c r="C678">
        <v>17163</v>
      </c>
      <c r="D678">
        <v>66749</v>
      </c>
      <c r="E678">
        <v>49610</v>
      </c>
      <c r="F678">
        <v>118379</v>
      </c>
    </row>
    <row r="679" spans="1:6">
      <c r="A679">
        <v>17</v>
      </c>
      <c r="B679" t="s">
        <v>158</v>
      </c>
      <c r="C679">
        <v>17165</v>
      </c>
      <c r="D679">
        <v>3697</v>
      </c>
      <c r="E679">
        <v>6803</v>
      </c>
      <c r="F679">
        <v>10713</v>
      </c>
    </row>
    <row r="680" spans="1:6">
      <c r="A680">
        <v>17</v>
      </c>
      <c r="B680" t="s">
        <v>1606</v>
      </c>
      <c r="C680">
        <v>17167</v>
      </c>
      <c r="D680">
        <v>41961</v>
      </c>
      <c r="E680">
        <v>50131</v>
      </c>
      <c r="F680">
        <v>94032</v>
      </c>
    </row>
    <row r="681" spans="1:6">
      <c r="A681">
        <v>17</v>
      </c>
      <c r="B681" t="s">
        <v>523</v>
      </c>
      <c r="C681">
        <v>17169</v>
      </c>
      <c r="D681">
        <v>1726</v>
      </c>
      <c r="E681">
        <v>2062</v>
      </c>
      <c r="F681">
        <v>3882</v>
      </c>
    </row>
    <row r="682" spans="1:6">
      <c r="A682">
        <v>17</v>
      </c>
      <c r="B682" t="s">
        <v>147</v>
      </c>
      <c r="C682">
        <v>17171</v>
      </c>
      <c r="D682">
        <v>910</v>
      </c>
      <c r="E682">
        <v>1586</v>
      </c>
      <c r="F682">
        <v>2554</v>
      </c>
    </row>
    <row r="683" spans="1:6">
      <c r="A683">
        <v>17</v>
      </c>
      <c r="B683" t="s">
        <v>15</v>
      </c>
      <c r="C683">
        <v>17173</v>
      </c>
      <c r="D683">
        <v>3336</v>
      </c>
      <c r="E683">
        <v>6837</v>
      </c>
      <c r="F683">
        <v>10383</v>
      </c>
    </row>
    <row r="684" spans="1:6">
      <c r="A684">
        <v>17</v>
      </c>
      <c r="B684" t="s">
        <v>1314</v>
      </c>
      <c r="C684">
        <v>17175</v>
      </c>
      <c r="D684">
        <v>1095</v>
      </c>
      <c r="E684">
        <v>1527</v>
      </c>
      <c r="F684">
        <v>2661</v>
      </c>
    </row>
    <row r="685" spans="1:6">
      <c r="A685">
        <v>17</v>
      </c>
      <c r="B685" t="s">
        <v>1030</v>
      </c>
      <c r="C685">
        <v>17177</v>
      </c>
      <c r="D685">
        <v>7954</v>
      </c>
      <c r="E685">
        <v>8742</v>
      </c>
      <c r="F685">
        <v>17029</v>
      </c>
    </row>
    <row r="686" spans="1:6">
      <c r="A686">
        <v>17</v>
      </c>
      <c r="B686" t="s">
        <v>294</v>
      </c>
      <c r="C686">
        <v>17179</v>
      </c>
      <c r="D686">
        <v>24385</v>
      </c>
      <c r="E686">
        <v>35266</v>
      </c>
      <c r="F686">
        <v>60903</v>
      </c>
    </row>
    <row r="687" spans="1:6">
      <c r="A687">
        <v>17</v>
      </c>
      <c r="B687" t="s">
        <v>33</v>
      </c>
      <c r="C687">
        <v>17181</v>
      </c>
      <c r="D687">
        <v>3135</v>
      </c>
      <c r="E687">
        <v>4951</v>
      </c>
      <c r="F687">
        <v>8274</v>
      </c>
    </row>
    <row r="688" spans="1:6">
      <c r="A688">
        <v>17</v>
      </c>
      <c r="B688" t="s">
        <v>129</v>
      </c>
      <c r="C688">
        <v>17183</v>
      </c>
      <c r="D688">
        <v>10773</v>
      </c>
      <c r="E688">
        <v>14888</v>
      </c>
      <c r="F688">
        <v>26153</v>
      </c>
    </row>
    <row r="689" spans="1:6">
      <c r="A689">
        <v>17</v>
      </c>
      <c r="B689" t="s">
        <v>954</v>
      </c>
      <c r="C689">
        <v>17185</v>
      </c>
      <c r="D689">
        <v>1588</v>
      </c>
      <c r="E689">
        <v>3473</v>
      </c>
      <c r="F689">
        <v>5127</v>
      </c>
    </row>
    <row r="690" spans="1:6">
      <c r="A690">
        <v>17</v>
      </c>
      <c r="B690" t="s">
        <v>175</v>
      </c>
      <c r="C690">
        <v>17187</v>
      </c>
      <c r="D690">
        <v>3893</v>
      </c>
      <c r="E690">
        <v>3460</v>
      </c>
      <c r="F690">
        <v>7476</v>
      </c>
    </row>
    <row r="691" spans="1:6">
      <c r="A691">
        <v>17</v>
      </c>
      <c r="B691" t="s">
        <v>130</v>
      </c>
      <c r="C691">
        <v>17189</v>
      </c>
      <c r="D691">
        <v>2448</v>
      </c>
      <c r="E691">
        <v>4787</v>
      </c>
      <c r="F691">
        <v>7398</v>
      </c>
    </row>
    <row r="692" spans="1:6">
      <c r="A692">
        <v>17</v>
      </c>
      <c r="B692" t="s">
        <v>116</v>
      </c>
      <c r="C692">
        <v>17191</v>
      </c>
      <c r="D692">
        <v>1514</v>
      </c>
      <c r="E692">
        <v>5984</v>
      </c>
      <c r="F692">
        <v>7676</v>
      </c>
    </row>
    <row r="693" spans="1:6">
      <c r="A693">
        <v>17</v>
      </c>
      <c r="B693" t="s">
        <v>684</v>
      </c>
      <c r="C693">
        <v>17193</v>
      </c>
      <c r="D693">
        <v>2187</v>
      </c>
      <c r="E693">
        <v>4729</v>
      </c>
      <c r="F693">
        <v>7059</v>
      </c>
    </row>
    <row r="694" spans="1:6">
      <c r="A694">
        <v>17</v>
      </c>
      <c r="B694" t="s">
        <v>1317</v>
      </c>
      <c r="C694">
        <v>17195</v>
      </c>
      <c r="D694">
        <v>12393</v>
      </c>
      <c r="E694">
        <v>8676</v>
      </c>
      <c r="F694">
        <v>21492</v>
      </c>
    </row>
    <row r="695" spans="1:6">
      <c r="A695">
        <v>17</v>
      </c>
      <c r="B695" t="s">
        <v>724</v>
      </c>
      <c r="C695">
        <v>17197</v>
      </c>
      <c r="D695">
        <v>127522</v>
      </c>
      <c r="E695">
        <v>118366</v>
      </c>
      <c r="F695">
        <v>249708</v>
      </c>
    </row>
    <row r="696" spans="1:6">
      <c r="A696">
        <v>17</v>
      </c>
      <c r="B696" t="s">
        <v>850</v>
      </c>
      <c r="C696">
        <v>17199</v>
      </c>
      <c r="D696">
        <v>10622</v>
      </c>
      <c r="E696">
        <v>17880</v>
      </c>
      <c r="F696">
        <v>29079</v>
      </c>
    </row>
    <row r="697" spans="1:6">
      <c r="A697">
        <v>17</v>
      </c>
      <c r="B697" t="s">
        <v>1053</v>
      </c>
      <c r="C697">
        <v>17201</v>
      </c>
      <c r="D697">
        <v>60334</v>
      </c>
      <c r="E697">
        <v>53722</v>
      </c>
      <c r="F697">
        <v>116101</v>
      </c>
    </row>
    <row r="698" spans="1:6">
      <c r="A698">
        <v>17</v>
      </c>
      <c r="B698" t="s">
        <v>990</v>
      </c>
      <c r="C698">
        <v>17203</v>
      </c>
      <c r="D698">
        <v>5564</v>
      </c>
      <c r="E698">
        <v>12947</v>
      </c>
      <c r="F698">
        <v>18848</v>
      </c>
    </row>
    <row r="699" spans="1:6">
      <c r="A699">
        <v>18</v>
      </c>
      <c r="B699" t="s">
        <v>45</v>
      </c>
      <c r="C699">
        <v>18001</v>
      </c>
      <c r="D699">
        <v>3800</v>
      </c>
      <c r="E699">
        <v>8936</v>
      </c>
      <c r="F699">
        <v>12998</v>
      </c>
    </row>
    <row r="700" spans="1:6">
      <c r="A700">
        <v>18</v>
      </c>
      <c r="B700" t="s">
        <v>364</v>
      </c>
      <c r="C700">
        <v>18003</v>
      </c>
      <c r="D700">
        <v>59834</v>
      </c>
      <c r="E700">
        <v>84378</v>
      </c>
      <c r="F700">
        <v>146405</v>
      </c>
    </row>
    <row r="701" spans="1:6">
      <c r="A701">
        <v>18</v>
      </c>
      <c r="B701" t="s">
        <v>1494</v>
      </c>
      <c r="C701">
        <v>18005</v>
      </c>
      <c r="D701">
        <v>10622</v>
      </c>
      <c r="E701">
        <v>18083</v>
      </c>
      <c r="F701">
        <v>29313</v>
      </c>
    </row>
    <row r="702" spans="1:6">
      <c r="A702">
        <v>18</v>
      </c>
      <c r="B702" t="s">
        <v>233</v>
      </c>
      <c r="C702">
        <v>18007</v>
      </c>
      <c r="D702">
        <v>1159</v>
      </c>
      <c r="E702">
        <v>2329</v>
      </c>
      <c r="F702">
        <v>3577</v>
      </c>
    </row>
    <row r="703" spans="1:6">
      <c r="A703">
        <v>18</v>
      </c>
      <c r="B703" t="s">
        <v>652</v>
      </c>
      <c r="C703">
        <v>18009</v>
      </c>
      <c r="D703">
        <v>1927</v>
      </c>
      <c r="E703">
        <v>2710</v>
      </c>
      <c r="F703">
        <v>4740</v>
      </c>
    </row>
    <row r="704" spans="1:6">
      <c r="A704">
        <v>18</v>
      </c>
      <c r="B704" t="s">
        <v>886</v>
      </c>
      <c r="C704">
        <v>18011</v>
      </c>
      <c r="D704">
        <v>8326</v>
      </c>
      <c r="E704">
        <v>18807</v>
      </c>
      <c r="F704">
        <v>27725</v>
      </c>
    </row>
    <row r="705" spans="1:6">
      <c r="A705">
        <v>18</v>
      </c>
      <c r="B705" t="s">
        <v>143</v>
      </c>
      <c r="C705">
        <v>18013</v>
      </c>
      <c r="D705">
        <v>3056</v>
      </c>
      <c r="E705">
        <v>4330</v>
      </c>
      <c r="F705">
        <v>7590</v>
      </c>
    </row>
    <row r="706" spans="1:6">
      <c r="A706">
        <v>18</v>
      </c>
      <c r="B706" t="s">
        <v>564</v>
      </c>
      <c r="C706">
        <v>18015</v>
      </c>
      <c r="D706">
        <v>2631</v>
      </c>
      <c r="E706">
        <v>4993</v>
      </c>
      <c r="F706">
        <v>7793</v>
      </c>
    </row>
    <row r="707" spans="1:6">
      <c r="A707">
        <v>18</v>
      </c>
      <c r="B707" t="s">
        <v>91</v>
      </c>
      <c r="C707">
        <v>18017</v>
      </c>
      <c r="D707">
        <v>5365</v>
      </c>
      <c r="E707">
        <v>8432</v>
      </c>
      <c r="F707">
        <v>14137</v>
      </c>
    </row>
    <row r="708" spans="1:6">
      <c r="A708">
        <v>18</v>
      </c>
      <c r="B708" t="s">
        <v>86</v>
      </c>
      <c r="C708">
        <v>18019</v>
      </c>
      <c r="D708">
        <v>20775</v>
      </c>
      <c r="E708">
        <v>25422</v>
      </c>
      <c r="F708">
        <v>47062</v>
      </c>
    </row>
    <row r="709" spans="1:6">
      <c r="A709">
        <v>18</v>
      </c>
      <c r="B709" t="s">
        <v>108</v>
      </c>
      <c r="C709">
        <v>18021</v>
      </c>
      <c r="D709">
        <v>3630</v>
      </c>
      <c r="E709">
        <v>7065</v>
      </c>
      <c r="F709">
        <v>10922</v>
      </c>
    </row>
    <row r="710" spans="1:6">
      <c r="A710">
        <v>18</v>
      </c>
      <c r="B710" t="s">
        <v>98</v>
      </c>
      <c r="C710">
        <v>18023</v>
      </c>
      <c r="D710">
        <v>3307</v>
      </c>
      <c r="E710">
        <v>6338</v>
      </c>
      <c r="F710">
        <v>9879</v>
      </c>
    </row>
    <row r="711" spans="1:6">
      <c r="A711">
        <v>18</v>
      </c>
      <c r="B711" t="s">
        <v>306</v>
      </c>
      <c r="C711">
        <v>18025</v>
      </c>
      <c r="D711">
        <v>2040</v>
      </c>
      <c r="E711">
        <v>2418</v>
      </c>
      <c r="F711">
        <v>4586</v>
      </c>
    </row>
    <row r="712" spans="1:6">
      <c r="A712">
        <v>18</v>
      </c>
      <c r="B712" t="s">
        <v>369</v>
      </c>
      <c r="C712">
        <v>18027</v>
      </c>
      <c r="D712">
        <v>2437</v>
      </c>
      <c r="E712">
        <v>7638</v>
      </c>
      <c r="F712">
        <v>10246</v>
      </c>
    </row>
    <row r="713" spans="1:6">
      <c r="A713">
        <v>18</v>
      </c>
      <c r="B713" t="s">
        <v>1728</v>
      </c>
      <c r="C713">
        <v>18029</v>
      </c>
      <c r="D713">
        <v>6527</v>
      </c>
      <c r="E713">
        <v>15391</v>
      </c>
      <c r="F713">
        <v>22352</v>
      </c>
    </row>
    <row r="714" spans="1:6">
      <c r="A714">
        <v>18</v>
      </c>
      <c r="B714" t="s">
        <v>955</v>
      </c>
      <c r="C714">
        <v>18031</v>
      </c>
      <c r="D714">
        <v>2941</v>
      </c>
      <c r="E714">
        <v>7119</v>
      </c>
      <c r="F714">
        <v>10303</v>
      </c>
    </row>
    <row r="715" spans="1:6">
      <c r="A715">
        <v>18</v>
      </c>
      <c r="B715" t="s">
        <v>94</v>
      </c>
      <c r="C715">
        <v>18033</v>
      </c>
      <c r="D715">
        <v>5419</v>
      </c>
      <c r="E715">
        <v>10586</v>
      </c>
      <c r="F715">
        <v>16314</v>
      </c>
    </row>
    <row r="716" spans="1:6">
      <c r="A716">
        <v>18</v>
      </c>
      <c r="B716" t="s">
        <v>222</v>
      </c>
      <c r="C716">
        <v>18035</v>
      </c>
      <c r="D716">
        <v>22630</v>
      </c>
      <c r="E716">
        <v>21231</v>
      </c>
      <c r="F716">
        <v>44924</v>
      </c>
    </row>
    <row r="717" spans="1:6">
      <c r="A717">
        <v>18</v>
      </c>
      <c r="B717" t="s">
        <v>1502</v>
      </c>
      <c r="C717">
        <v>18037</v>
      </c>
      <c r="D717">
        <v>6522</v>
      </c>
      <c r="E717">
        <v>11654</v>
      </c>
      <c r="F717">
        <v>18542</v>
      </c>
    </row>
    <row r="718" spans="1:6">
      <c r="A718">
        <v>18</v>
      </c>
      <c r="B718" t="s">
        <v>1503</v>
      </c>
      <c r="C718">
        <v>18039</v>
      </c>
      <c r="D718">
        <v>24376</v>
      </c>
      <c r="E718">
        <v>42348</v>
      </c>
      <c r="F718">
        <v>67768</v>
      </c>
    </row>
    <row r="719" spans="1:6">
      <c r="A719">
        <v>18</v>
      </c>
      <c r="B719" t="s">
        <v>713</v>
      </c>
      <c r="C719">
        <v>18041</v>
      </c>
      <c r="D719">
        <v>3553</v>
      </c>
      <c r="E719">
        <v>5044</v>
      </c>
      <c r="F719">
        <v>8816</v>
      </c>
    </row>
    <row r="720" spans="1:6">
      <c r="A720">
        <v>18</v>
      </c>
      <c r="B720" t="s">
        <v>658</v>
      </c>
      <c r="C720">
        <v>18043</v>
      </c>
      <c r="D720">
        <v>14805</v>
      </c>
      <c r="E720">
        <v>19868</v>
      </c>
      <c r="F720">
        <v>35283</v>
      </c>
    </row>
    <row r="721" spans="1:6">
      <c r="A721">
        <v>18</v>
      </c>
      <c r="B721" t="s">
        <v>1326</v>
      </c>
      <c r="C721">
        <v>18045</v>
      </c>
      <c r="D721">
        <v>2233</v>
      </c>
      <c r="E721">
        <v>4660</v>
      </c>
      <c r="F721">
        <v>7103</v>
      </c>
    </row>
    <row r="722" spans="1:6">
      <c r="A722">
        <v>18</v>
      </c>
      <c r="B722" t="s">
        <v>223</v>
      </c>
      <c r="C722">
        <v>18047</v>
      </c>
      <c r="D722">
        <v>2907</v>
      </c>
      <c r="E722">
        <v>7421</v>
      </c>
      <c r="F722">
        <v>10549</v>
      </c>
    </row>
    <row r="723" spans="1:6">
      <c r="A723">
        <v>18</v>
      </c>
      <c r="B723" t="s">
        <v>69</v>
      </c>
      <c r="C723">
        <v>18049</v>
      </c>
      <c r="D723">
        <v>2621</v>
      </c>
      <c r="E723">
        <v>5315</v>
      </c>
      <c r="F723">
        <v>8120</v>
      </c>
    </row>
    <row r="724" spans="1:6">
      <c r="A724">
        <v>18</v>
      </c>
      <c r="B724" t="s">
        <v>464</v>
      </c>
      <c r="C724">
        <v>18051</v>
      </c>
      <c r="D724">
        <v>4928</v>
      </c>
      <c r="E724">
        <v>9487</v>
      </c>
      <c r="F724">
        <v>14718</v>
      </c>
    </row>
    <row r="725" spans="1:6">
      <c r="A725">
        <v>18</v>
      </c>
      <c r="B725" t="s">
        <v>177</v>
      </c>
      <c r="C725">
        <v>18053</v>
      </c>
      <c r="D725">
        <v>9589</v>
      </c>
      <c r="E725">
        <v>15148</v>
      </c>
      <c r="F725">
        <v>25258</v>
      </c>
    </row>
    <row r="726" spans="1:6">
      <c r="A726">
        <v>18</v>
      </c>
      <c r="B726" t="s">
        <v>323</v>
      </c>
      <c r="C726">
        <v>18055</v>
      </c>
      <c r="D726">
        <v>4340</v>
      </c>
      <c r="E726">
        <v>8457</v>
      </c>
      <c r="F726">
        <v>13101</v>
      </c>
    </row>
    <row r="727" spans="1:6">
      <c r="A727">
        <v>18</v>
      </c>
      <c r="B727" t="s">
        <v>492</v>
      </c>
      <c r="C727">
        <v>18057</v>
      </c>
      <c r="D727">
        <v>43794</v>
      </c>
      <c r="E727">
        <v>90740</v>
      </c>
      <c r="F727">
        <v>136803</v>
      </c>
    </row>
    <row r="728" spans="1:6">
      <c r="A728">
        <v>18</v>
      </c>
      <c r="B728" t="s">
        <v>71</v>
      </c>
      <c r="C728">
        <v>18059</v>
      </c>
      <c r="D728">
        <v>9303</v>
      </c>
      <c r="E728">
        <v>22750</v>
      </c>
      <c r="F728">
        <v>32758</v>
      </c>
    </row>
    <row r="729" spans="1:6">
      <c r="A729">
        <v>18</v>
      </c>
      <c r="B729" t="s">
        <v>110</v>
      </c>
      <c r="C729">
        <v>18061</v>
      </c>
      <c r="D729">
        <v>6600</v>
      </c>
      <c r="E729">
        <v>10629</v>
      </c>
      <c r="F729">
        <v>17646</v>
      </c>
    </row>
    <row r="730" spans="1:6">
      <c r="A730">
        <v>18</v>
      </c>
      <c r="B730" t="s">
        <v>1508</v>
      </c>
      <c r="C730">
        <v>18063</v>
      </c>
      <c r="D730">
        <v>21100</v>
      </c>
      <c r="E730">
        <v>44308</v>
      </c>
      <c r="F730">
        <v>66590</v>
      </c>
    </row>
    <row r="731" spans="1:6">
      <c r="A731">
        <v>18</v>
      </c>
      <c r="B731" t="s">
        <v>72</v>
      </c>
      <c r="C731">
        <v>18065</v>
      </c>
      <c r="D731">
        <v>7613</v>
      </c>
      <c r="E731">
        <v>10836</v>
      </c>
      <c r="F731">
        <v>18996</v>
      </c>
    </row>
    <row r="732" spans="1:6">
      <c r="A732">
        <v>18</v>
      </c>
      <c r="B732" t="s">
        <v>341</v>
      </c>
      <c r="C732">
        <v>18067</v>
      </c>
      <c r="D732">
        <v>15097</v>
      </c>
      <c r="E732">
        <v>20284</v>
      </c>
      <c r="F732">
        <v>36194</v>
      </c>
    </row>
    <row r="733" spans="1:6">
      <c r="A733">
        <v>18</v>
      </c>
      <c r="B733" t="s">
        <v>1031</v>
      </c>
      <c r="C733">
        <v>18069</v>
      </c>
      <c r="D733">
        <v>4596</v>
      </c>
      <c r="E733">
        <v>10862</v>
      </c>
      <c r="F733">
        <v>15753</v>
      </c>
    </row>
    <row r="734" spans="1:6">
      <c r="A734">
        <v>18</v>
      </c>
      <c r="B734" t="s">
        <v>259</v>
      </c>
      <c r="C734">
        <v>18071</v>
      </c>
      <c r="D734">
        <v>5838</v>
      </c>
      <c r="E734">
        <v>10419</v>
      </c>
      <c r="F734">
        <v>16704</v>
      </c>
    </row>
    <row r="735" spans="1:6">
      <c r="A735">
        <v>18</v>
      </c>
      <c r="B735" t="s">
        <v>553</v>
      </c>
      <c r="C735">
        <v>18073</v>
      </c>
      <c r="D735">
        <v>4672</v>
      </c>
      <c r="E735">
        <v>7955</v>
      </c>
      <c r="F735">
        <v>12891</v>
      </c>
    </row>
    <row r="736" spans="1:6">
      <c r="A736">
        <v>18</v>
      </c>
      <c r="B736" t="s">
        <v>1251</v>
      </c>
      <c r="C736">
        <v>18075</v>
      </c>
      <c r="D736">
        <v>3063</v>
      </c>
      <c r="E736">
        <v>4643</v>
      </c>
      <c r="F736">
        <v>7897</v>
      </c>
    </row>
    <row r="737" spans="1:6">
      <c r="A737">
        <v>18</v>
      </c>
      <c r="B737" t="s">
        <v>29</v>
      </c>
      <c r="C737">
        <v>18077</v>
      </c>
      <c r="D737">
        <v>5728</v>
      </c>
      <c r="E737">
        <v>7096</v>
      </c>
      <c r="F737">
        <v>13120</v>
      </c>
    </row>
    <row r="738" spans="1:6">
      <c r="A738">
        <v>18</v>
      </c>
      <c r="B738" t="s">
        <v>1509</v>
      </c>
      <c r="C738">
        <v>18079</v>
      </c>
      <c r="D738">
        <v>3818</v>
      </c>
      <c r="E738">
        <v>6112</v>
      </c>
      <c r="F738">
        <v>10237</v>
      </c>
    </row>
    <row r="739" spans="1:6">
      <c r="A739">
        <v>18</v>
      </c>
      <c r="B739" t="s">
        <v>238</v>
      </c>
      <c r="C739">
        <v>18081</v>
      </c>
      <c r="D739">
        <v>17080</v>
      </c>
      <c r="E739">
        <v>39136</v>
      </c>
      <c r="F739">
        <v>57362</v>
      </c>
    </row>
    <row r="740" spans="1:6">
      <c r="A740">
        <v>18</v>
      </c>
      <c r="B740" t="s">
        <v>95</v>
      </c>
      <c r="C740">
        <v>18083</v>
      </c>
      <c r="D740">
        <v>5228</v>
      </c>
      <c r="E740">
        <v>9612</v>
      </c>
      <c r="F740">
        <v>15145</v>
      </c>
    </row>
    <row r="741" spans="1:6">
      <c r="A741">
        <v>18</v>
      </c>
      <c r="B741" t="s">
        <v>653</v>
      </c>
      <c r="C741">
        <v>18085</v>
      </c>
      <c r="D741">
        <v>6862</v>
      </c>
      <c r="E741">
        <v>22553</v>
      </c>
      <c r="F741">
        <v>30039</v>
      </c>
    </row>
    <row r="742" spans="1:6">
      <c r="A742">
        <v>18</v>
      </c>
      <c r="B742" t="s">
        <v>1039</v>
      </c>
      <c r="C742">
        <v>18087</v>
      </c>
      <c r="D742">
        <v>2897</v>
      </c>
      <c r="E742">
        <v>6227</v>
      </c>
      <c r="F742">
        <v>9311</v>
      </c>
    </row>
    <row r="743" spans="1:6">
      <c r="A743">
        <v>18</v>
      </c>
      <c r="B743" t="s">
        <v>146</v>
      </c>
      <c r="C743">
        <v>18089</v>
      </c>
      <c r="D743">
        <v>130824</v>
      </c>
      <c r="E743">
        <v>68397</v>
      </c>
      <c r="F743">
        <v>201648</v>
      </c>
    </row>
    <row r="744" spans="1:6">
      <c r="A744">
        <v>18</v>
      </c>
      <c r="B744" t="s">
        <v>1040</v>
      </c>
      <c r="C744">
        <v>18091</v>
      </c>
      <c r="D744">
        <v>24104</v>
      </c>
      <c r="E744">
        <v>18609</v>
      </c>
      <c r="F744">
        <v>43657</v>
      </c>
    </row>
    <row r="745" spans="1:6">
      <c r="A745">
        <v>18</v>
      </c>
      <c r="B745" t="s">
        <v>342</v>
      </c>
      <c r="C745">
        <v>18093</v>
      </c>
      <c r="D745">
        <v>5779</v>
      </c>
      <c r="E745">
        <v>11622</v>
      </c>
      <c r="F745">
        <v>17822</v>
      </c>
    </row>
    <row r="746" spans="1:6">
      <c r="A746">
        <v>18</v>
      </c>
      <c r="B746" t="s">
        <v>114</v>
      </c>
      <c r="C746">
        <v>18095</v>
      </c>
      <c r="D746">
        <v>24404</v>
      </c>
      <c r="E746">
        <v>26755</v>
      </c>
      <c r="F746">
        <v>52340</v>
      </c>
    </row>
    <row r="747" spans="1:6">
      <c r="A747">
        <v>18</v>
      </c>
      <c r="B747" t="s">
        <v>55</v>
      </c>
      <c r="C747">
        <v>18097</v>
      </c>
      <c r="D747">
        <v>216226</v>
      </c>
      <c r="E747">
        <v>136467</v>
      </c>
      <c r="F747">
        <v>358852</v>
      </c>
    </row>
    <row r="748" spans="1:6">
      <c r="A748">
        <v>18</v>
      </c>
      <c r="B748" t="s">
        <v>93</v>
      </c>
      <c r="C748">
        <v>18099</v>
      </c>
      <c r="D748">
        <v>6136</v>
      </c>
      <c r="E748">
        <v>11260</v>
      </c>
      <c r="F748">
        <v>17751</v>
      </c>
    </row>
    <row r="749" spans="1:6">
      <c r="A749">
        <v>18</v>
      </c>
      <c r="B749" t="s">
        <v>193</v>
      </c>
      <c r="C749">
        <v>18101</v>
      </c>
      <c r="D749">
        <v>1351</v>
      </c>
      <c r="E749">
        <v>3262</v>
      </c>
      <c r="F749">
        <v>4742</v>
      </c>
    </row>
    <row r="750" spans="1:6">
      <c r="A750">
        <v>18</v>
      </c>
      <c r="B750" t="s">
        <v>1041</v>
      </c>
      <c r="C750">
        <v>18103</v>
      </c>
      <c r="D750">
        <v>4220</v>
      </c>
      <c r="E750">
        <v>8163</v>
      </c>
      <c r="F750">
        <v>12758</v>
      </c>
    </row>
    <row r="751" spans="1:6">
      <c r="A751">
        <v>18</v>
      </c>
      <c r="B751" t="s">
        <v>302</v>
      </c>
      <c r="C751">
        <v>18105</v>
      </c>
      <c r="D751">
        <v>22885</v>
      </c>
      <c r="E751">
        <v>16254</v>
      </c>
      <c r="F751">
        <v>40200</v>
      </c>
    </row>
    <row r="752" spans="1:6">
      <c r="A752">
        <v>18</v>
      </c>
      <c r="B752" t="s">
        <v>13</v>
      </c>
      <c r="C752">
        <v>18107</v>
      </c>
      <c r="D752">
        <v>4244</v>
      </c>
      <c r="E752">
        <v>9768</v>
      </c>
      <c r="F752">
        <v>14349</v>
      </c>
    </row>
    <row r="753" spans="1:6">
      <c r="A753">
        <v>18</v>
      </c>
      <c r="B753" t="s">
        <v>207</v>
      </c>
      <c r="C753">
        <v>18109</v>
      </c>
      <c r="D753">
        <v>7969</v>
      </c>
      <c r="E753">
        <v>19591</v>
      </c>
      <c r="F753">
        <v>28251</v>
      </c>
    </row>
    <row r="754" spans="1:6">
      <c r="A754">
        <v>18</v>
      </c>
      <c r="B754" t="s">
        <v>444</v>
      </c>
      <c r="C754">
        <v>18111</v>
      </c>
      <c r="D754">
        <v>2212</v>
      </c>
      <c r="E754">
        <v>3291</v>
      </c>
      <c r="F754">
        <v>5652</v>
      </c>
    </row>
    <row r="755" spans="1:6">
      <c r="A755">
        <v>18</v>
      </c>
      <c r="B755" t="s">
        <v>1121</v>
      </c>
      <c r="C755">
        <v>18113</v>
      </c>
      <c r="D755">
        <v>5229</v>
      </c>
      <c r="E755">
        <v>10680</v>
      </c>
      <c r="F755">
        <v>16244</v>
      </c>
    </row>
    <row r="756" spans="1:6">
      <c r="A756">
        <v>18</v>
      </c>
      <c r="B756" t="s">
        <v>379</v>
      </c>
      <c r="C756">
        <v>18115</v>
      </c>
      <c r="D756">
        <v>992</v>
      </c>
      <c r="E756">
        <v>1757</v>
      </c>
      <c r="F756">
        <v>2812</v>
      </c>
    </row>
    <row r="757" spans="1:6">
      <c r="A757">
        <v>18</v>
      </c>
      <c r="B757" t="s">
        <v>56</v>
      </c>
      <c r="C757">
        <v>18117</v>
      </c>
      <c r="D757">
        <v>2939</v>
      </c>
      <c r="E757">
        <v>4615</v>
      </c>
      <c r="F757">
        <v>7753</v>
      </c>
    </row>
    <row r="758" spans="1:6">
      <c r="A758">
        <v>18</v>
      </c>
      <c r="B758" t="s">
        <v>96</v>
      </c>
      <c r="C758">
        <v>18119</v>
      </c>
      <c r="D758">
        <v>2823</v>
      </c>
      <c r="E758">
        <v>5062</v>
      </c>
      <c r="F758">
        <v>8107</v>
      </c>
    </row>
    <row r="759" spans="1:6">
      <c r="A759">
        <v>18</v>
      </c>
      <c r="B759" t="s">
        <v>1042</v>
      </c>
      <c r="C759">
        <v>18121</v>
      </c>
      <c r="D759">
        <v>2106</v>
      </c>
      <c r="E759">
        <v>4228</v>
      </c>
      <c r="F759">
        <v>6504</v>
      </c>
    </row>
    <row r="760" spans="1:6">
      <c r="A760">
        <v>18</v>
      </c>
      <c r="B760" t="s">
        <v>241</v>
      </c>
      <c r="C760">
        <v>18123</v>
      </c>
      <c r="D760">
        <v>4314</v>
      </c>
      <c r="E760">
        <v>3403</v>
      </c>
      <c r="F760">
        <v>7866</v>
      </c>
    </row>
    <row r="761" spans="1:6">
      <c r="A761">
        <v>18</v>
      </c>
      <c r="B761" t="s">
        <v>380</v>
      </c>
      <c r="C761">
        <v>18125</v>
      </c>
      <c r="D761">
        <v>2125</v>
      </c>
      <c r="E761">
        <v>3627</v>
      </c>
      <c r="F761">
        <v>5924</v>
      </c>
    </row>
    <row r="762" spans="1:6">
      <c r="A762">
        <v>18</v>
      </c>
      <c r="B762" t="s">
        <v>1734</v>
      </c>
      <c r="C762">
        <v>18127</v>
      </c>
      <c r="D762">
        <v>36950</v>
      </c>
      <c r="E762">
        <v>34197</v>
      </c>
      <c r="F762">
        <v>72487</v>
      </c>
    </row>
    <row r="763" spans="1:6">
      <c r="A763">
        <v>18</v>
      </c>
      <c r="B763" t="s">
        <v>1261</v>
      </c>
      <c r="C763">
        <v>18129</v>
      </c>
      <c r="D763">
        <v>4531</v>
      </c>
      <c r="E763">
        <v>7427</v>
      </c>
      <c r="F763">
        <v>12216</v>
      </c>
    </row>
    <row r="764" spans="1:6">
      <c r="A764">
        <v>18</v>
      </c>
      <c r="B764" t="s">
        <v>32</v>
      </c>
      <c r="C764">
        <v>18131</v>
      </c>
      <c r="D764">
        <v>1899</v>
      </c>
      <c r="E764">
        <v>3366</v>
      </c>
      <c r="F764">
        <v>5399</v>
      </c>
    </row>
    <row r="765" spans="1:6">
      <c r="A765">
        <v>18</v>
      </c>
      <c r="B765" t="s">
        <v>447</v>
      </c>
      <c r="C765">
        <v>18133</v>
      </c>
      <c r="D765">
        <v>4504</v>
      </c>
      <c r="E765">
        <v>9004</v>
      </c>
      <c r="F765">
        <v>13813</v>
      </c>
    </row>
    <row r="766" spans="1:6">
      <c r="A766">
        <v>18</v>
      </c>
      <c r="B766" t="s">
        <v>682</v>
      </c>
      <c r="C766">
        <v>18135</v>
      </c>
      <c r="D766">
        <v>3768</v>
      </c>
      <c r="E766">
        <v>6218</v>
      </c>
      <c r="F766">
        <v>10188</v>
      </c>
    </row>
    <row r="767" spans="1:6">
      <c r="A767">
        <v>18</v>
      </c>
      <c r="B767" t="s">
        <v>818</v>
      </c>
      <c r="C767">
        <v>18137</v>
      </c>
      <c r="D767">
        <v>3241</v>
      </c>
      <c r="E767">
        <v>7484</v>
      </c>
      <c r="F767">
        <v>10982</v>
      </c>
    </row>
    <row r="768" spans="1:6">
      <c r="A768">
        <v>18</v>
      </c>
      <c r="B768" t="s">
        <v>404</v>
      </c>
      <c r="C768">
        <v>18139</v>
      </c>
      <c r="D768">
        <v>2221</v>
      </c>
      <c r="E768">
        <v>4633</v>
      </c>
      <c r="F768">
        <v>7026</v>
      </c>
    </row>
    <row r="769" spans="1:6">
      <c r="A769">
        <v>18</v>
      </c>
      <c r="B769" t="s">
        <v>1177</v>
      </c>
      <c r="C769">
        <v>18141</v>
      </c>
      <c r="D769">
        <v>56458</v>
      </c>
      <c r="E769">
        <v>52575</v>
      </c>
      <c r="F769">
        <v>110644</v>
      </c>
    </row>
    <row r="770" spans="1:6">
      <c r="A770">
        <v>18</v>
      </c>
      <c r="B770" t="s">
        <v>147</v>
      </c>
      <c r="C770">
        <v>18143</v>
      </c>
      <c r="D770">
        <v>3998</v>
      </c>
      <c r="E770">
        <v>4539</v>
      </c>
      <c r="F770">
        <v>8716</v>
      </c>
    </row>
    <row r="771" spans="1:6">
      <c r="A771">
        <v>18</v>
      </c>
      <c r="B771" t="s">
        <v>15</v>
      </c>
      <c r="C771">
        <v>18145</v>
      </c>
      <c r="D771">
        <v>5357</v>
      </c>
      <c r="E771">
        <v>10972</v>
      </c>
      <c r="F771">
        <v>16743</v>
      </c>
    </row>
    <row r="772" spans="1:6">
      <c r="A772">
        <v>18</v>
      </c>
      <c r="B772" t="s">
        <v>97</v>
      </c>
      <c r="C772">
        <v>18147</v>
      </c>
      <c r="D772">
        <v>4026</v>
      </c>
      <c r="E772">
        <v>5515</v>
      </c>
      <c r="F772">
        <v>9725</v>
      </c>
    </row>
    <row r="773" spans="1:6">
      <c r="A773">
        <v>18</v>
      </c>
      <c r="B773" t="s">
        <v>1178</v>
      </c>
      <c r="C773">
        <v>18149</v>
      </c>
      <c r="D773">
        <v>3809</v>
      </c>
      <c r="E773">
        <v>4738</v>
      </c>
      <c r="F773">
        <v>8752</v>
      </c>
    </row>
    <row r="774" spans="1:6">
      <c r="A774">
        <v>18</v>
      </c>
      <c r="B774" t="s">
        <v>1102</v>
      </c>
      <c r="C774">
        <v>18151</v>
      </c>
      <c r="D774">
        <v>4846</v>
      </c>
      <c r="E774">
        <v>8542</v>
      </c>
      <c r="F774">
        <v>13677</v>
      </c>
    </row>
    <row r="775" spans="1:6">
      <c r="A775">
        <v>18</v>
      </c>
      <c r="B775" t="s">
        <v>468</v>
      </c>
      <c r="C775">
        <v>18153</v>
      </c>
      <c r="D775">
        <v>3191</v>
      </c>
      <c r="E775">
        <v>4902</v>
      </c>
      <c r="F775">
        <v>8289</v>
      </c>
    </row>
    <row r="776" spans="1:6">
      <c r="A776">
        <v>18</v>
      </c>
      <c r="B776" t="s">
        <v>1193</v>
      </c>
      <c r="C776">
        <v>18155</v>
      </c>
      <c r="D776">
        <v>1437</v>
      </c>
      <c r="E776">
        <v>1872</v>
      </c>
      <c r="F776">
        <v>3397</v>
      </c>
    </row>
    <row r="777" spans="1:6">
      <c r="A777">
        <v>18</v>
      </c>
      <c r="B777" t="s">
        <v>1043</v>
      </c>
      <c r="C777">
        <v>18157</v>
      </c>
      <c r="D777">
        <v>26642</v>
      </c>
      <c r="E777">
        <v>28708</v>
      </c>
      <c r="F777">
        <v>56696</v>
      </c>
    </row>
    <row r="778" spans="1:6">
      <c r="A778">
        <v>18</v>
      </c>
      <c r="B778" t="s">
        <v>849</v>
      </c>
      <c r="C778">
        <v>18159</v>
      </c>
      <c r="D778">
        <v>2432</v>
      </c>
      <c r="E778">
        <v>4773</v>
      </c>
      <c r="F778">
        <v>7364</v>
      </c>
    </row>
    <row r="779" spans="1:6">
      <c r="A779">
        <v>18</v>
      </c>
      <c r="B779" t="s">
        <v>33</v>
      </c>
      <c r="C779">
        <v>18161</v>
      </c>
      <c r="D779">
        <v>1018</v>
      </c>
      <c r="E779">
        <v>2022</v>
      </c>
      <c r="F779">
        <v>3099</v>
      </c>
    </row>
    <row r="780" spans="1:6">
      <c r="A780">
        <v>18</v>
      </c>
      <c r="B780" t="s">
        <v>1044</v>
      </c>
      <c r="C780">
        <v>18163</v>
      </c>
      <c r="D780">
        <v>31659</v>
      </c>
      <c r="E780">
        <v>39504</v>
      </c>
      <c r="F780">
        <v>72416</v>
      </c>
    </row>
    <row r="781" spans="1:6">
      <c r="A781">
        <v>18</v>
      </c>
      <c r="B781" t="s">
        <v>1865</v>
      </c>
      <c r="C781">
        <v>18165</v>
      </c>
      <c r="D781">
        <v>2979</v>
      </c>
      <c r="E781">
        <v>3426</v>
      </c>
      <c r="F781">
        <v>6578</v>
      </c>
    </row>
    <row r="782" spans="1:6">
      <c r="A782">
        <v>18</v>
      </c>
      <c r="B782" t="s">
        <v>1519</v>
      </c>
      <c r="C782">
        <v>18167</v>
      </c>
      <c r="D782">
        <v>19707</v>
      </c>
      <c r="E782">
        <v>19368</v>
      </c>
      <c r="F782">
        <v>39843</v>
      </c>
    </row>
    <row r="783" spans="1:6">
      <c r="A783">
        <v>18</v>
      </c>
      <c r="B783" t="s">
        <v>954</v>
      </c>
      <c r="C783">
        <v>18169</v>
      </c>
      <c r="D783">
        <v>3929</v>
      </c>
      <c r="E783">
        <v>8528</v>
      </c>
      <c r="F783">
        <v>12702</v>
      </c>
    </row>
    <row r="784" spans="1:6">
      <c r="A784">
        <v>18</v>
      </c>
      <c r="B784" t="s">
        <v>175</v>
      </c>
      <c r="C784">
        <v>18171</v>
      </c>
      <c r="D784">
        <v>1324</v>
      </c>
      <c r="E784">
        <v>2377</v>
      </c>
      <c r="F784">
        <v>3798</v>
      </c>
    </row>
    <row r="785" spans="1:6">
      <c r="A785">
        <v>18</v>
      </c>
      <c r="B785" t="s">
        <v>1045</v>
      </c>
      <c r="C785">
        <v>18173</v>
      </c>
      <c r="D785">
        <v>8791</v>
      </c>
      <c r="E785">
        <v>15350</v>
      </c>
      <c r="F785">
        <v>24627</v>
      </c>
    </row>
    <row r="786" spans="1:6">
      <c r="A786">
        <v>18</v>
      </c>
      <c r="B786" t="s">
        <v>130</v>
      </c>
      <c r="C786">
        <v>18175</v>
      </c>
      <c r="D786">
        <v>3909</v>
      </c>
      <c r="E786">
        <v>6532</v>
      </c>
      <c r="F786">
        <v>10725</v>
      </c>
    </row>
    <row r="787" spans="1:6">
      <c r="A787">
        <v>18</v>
      </c>
      <c r="B787" t="s">
        <v>116</v>
      </c>
      <c r="C787">
        <v>18177</v>
      </c>
      <c r="D787">
        <v>10591</v>
      </c>
      <c r="E787">
        <v>14321</v>
      </c>
      <c r="F787">
        <v>25458</v>
      </c>
    </row>
    <row r="788" spans="1:6">
      <c r="A788">
        <v>18</v>
      </c>
      <c r="B788" t="s">
        <v>1137</v>
      </c>
      <c r="C788">
        <v>18179</v>
      </c>
      <c r="D788">
        <v>3434</v>
      </c>
      <c r="E788">
        <v>9255</v>
      </c>
      <c r="F788">
        <v>12922</v>
      </c>
    </row>
    <row r="789" spans="1:6">
      <c r="A789">
        <v>18</v>
      </c>
      <c r="B789" t="s">
        <v>684</v>
      </c>
      <c r="C789">
        <v>18181</v>
      </c>
      <c r="D789">
        <v>3635</v>
      </c>
      <c r="E789">
        <v>5970</v>
      </c>
      <c r="F789">
        <v>9901</v>
      </c>
    </row>
    <row r="790" spans="1:6">
      <c r="A790">
        <v>18</v>
      </c>
      <c r="B790" t="s">
        <v>907</v>
      </c>
      <c r="C790">
        <v>18183</v>
      </c>
      <c r="D790">
        <v>4420</v>
      </c>
      <c r="E790">
        <v>10257</v>
      </c>
      <c r="F790">
        <v>15005</v>
      </c>
    </row>
    <row r="791" spans="1:6">
      <c r="A791">
        <v>19</v>
      </c>
      <c r="B791" t="s">
        <v>1126</v>
      </c>
      <c r="C791">
        <v>19001</v>
      </c>
      <c r="D791">
        <v>1788</v>
      </c>
      <c r="E791">
        <v>2110</v>
      </c>
      <c r="F791">
        <v>3959</v>
      </c>
    </row>
    <row r="792" spans="1:6">
      <c r="A792">
        <v>19</v>
      </c>
      <c r="B792" t="s">
        <v>45</v>
      </c>
      <c r="C792">
        <v>19003</v>
      </c>
      <c r="D792">
        <v>1018</v>
      </c>
      <c r="E792">
        <v>1103</v>
      </c>
      <c r="F792">
        <v>2158</v>
      </c>
    </row>
    <row r="793" spans="1:6">
      <c r="A793">
        <v>19</v>
      </c>
      <c r="B793" t="s">
        <v>1221</v>
      </c>
      <c r="C793">
        <v>19005</v>
      </c>
      <c r="D793">
        <v>3511</v>
      </c>
      <c r="E793">
        <v>3230</v>
      </c>
      <c r="F793">
        <v>6824</v>
      </c>
    </row>
    <row r="794" spans="1:6">
      <c r="A794">
        <v>19</v>
      </c>
      <c r="B794" t="s">
        <v>654</v>
      </c>
      <c r="C794">
        <v>19007</v>
      </c>
      <c r="D794">
        <v>2934</v>
      </c>
      <c r="E794">
        <v>3153</v>
      </c>
      <c r="F794">
        <v>6176</v>
      </c>
    </row>
    <row r="795" spans="1:6">
      <c r="A795">
        <v>19</v>
      </c>
      <c r="B795" t="s">
        <v>1914</v>
      </c>
      <c r="C795">
        <v>19009</v>
      </c>
      <c r="D795">
        <v>1608</v>
      </c>
      <c r="E795">
        <v>1800</v>
      </c>
      <c r="F795">
        <v>3439</v>
      </c>
    </row>
    <row r="796" spans="1:6">
      <c r="A796">
        <v>19</v>
      </c>
      <c r="B796" t="s">
        <v>233</v>
      </c>
      <c r="C796">
        <v>19011</v>
      </c>
      <c r="D796">
        <v>6850</v>
      </c>
      <c r="E796">
        <v>6935</v>
      </c>
      <c r="F796">
        <v>13959</v>
      </c>
    </row>
    <row r="797" spans="1:6">
      <c r="A797">
        <v>19</v>
      </c>
      <c r="B797" t="s">
        <v>1735</v>
      </c>
      <c r="C797">
        <v>19013</v>
      </c>
      <c r="D797">
        <v>39338</v>
      </c>
      <c r="E797">
        <v>26078</v>
      </c>
      <c r="F797">
        <v>66205</v>
      </c>
    </row>
    <row r="798" spans="1:6">
      <c r="A798">
        <v>19</v>
      </c>
      <c r="B798" t="s">
        <v>886</v>
      </c>
      <c r="C798">
        <v>19015</v>
      </c>
      <c r="D798">
        <v>7457</v>
      </c>
      <c r="E798">
        <v>6540</v>
      </c>
      <c r="F798">
        <v>14237</v>
      </c>
    </row>
    <row r="799" spans="1:6">
      <c r="A799">
        <v>19</v>
      </c>
      <c r="B799" t="s">
        <v>1523</v>
      </c>
      <c r="C799">
        <v>19017</v>
      </c>
      <c r="D799">
        <v>6710</v>
      </c>
      <c r="E799">
        <v>6383</v>
      </c>
      <c r="F799">
        <v>13218</v>
      </c>
    </row>
    <row r="800" spans="1:6">
      <c r="A800">
        <v>19</v>
      </c>
      <c r="B800" t="s">
        <v>562</v>
      </c>
      <c r="C800">
        <v>19019</v>
      </c>
      <c r="D800">
        <v>5903</v>
      </c>
      <c r="E800">
        <v>4443</v>
      </c>
      <c r="F800">
        <v>10478</v>
      </c>
    </row>
    <row r="801" spans="1:6">
      <c r="A801">
        <v>19</v>
      </c>
      <c r="B801" t="s">
        <v>362</v>
      </c>
      <c r="C801">
        <v>19021</v>
      </c>
      <c r="D801">
        <v>3683</v>
      </c>
      <c r="E801">
        <v>4548</v>
      </c>
      <c r="F801">
        <v>8322</v>
      </c>
    </row>
    <row r="802" spans="1:6">
      <c r="A802">
        <v>19</v>
      </c>
      <c r="B802" t="s">
        <v>107</v>
      </c>
      <c r="C802">
        <v>19023</v>
      </c>
      <c r="D802">
        <v>3321</v>
      </c>
      <c r="E802">
        <v>4104</v>
      </c>
      <c r="F802">
        <v>7510</v>
      </c>
    </row>
    <row r="803" spans="1:6">
      <c r="A803">
        <v>19</v>
      </c>
      <c r="B803" t="s">
        <v>26</v>
      </c>
      <c r="C803">
        <v>19025</v>
      </c>
      <c r="D803">
        <v>2232</v>
      </c>
      <c r="E803">
        <v>2890</v>
      </c>
      <c r="F803">
        <v>5190</v>
      </c>
    </row>
    <row r="804" spans="1:6">
      <c r="A804">
        <v>19</v>
      </c>
      <c r="B804" t="s">
        <v>564</v>
      </c>
      <c r="C804">
        <v>19027</v>
      </c>
      <c r="D804">
        <v>4912</v>
      </c>
      <c r="E804">
        <v>5577</v>
      </c>
      <c r="F804">
        <v>10581</v>
      </c>
    </row>
    <row r="805" spans="1:6">
      <c r="A805">
        <v>19</v>
      </c>
      <c r="B805" t="s">
        <v>91</v>
      </c>
      <c r="C805">
        <v>19029</v>
      </c>
      <c r="D805">
        <v>2856</v>
      </c>
      <c r="E805">
        <v>4212</v>
      </c>
      <c r="F805">
        <v>7167</v>
      </c>
    </row>
    <row r="806" spans="1:6">
      <c r="A806">
        <v>19</v>
      </c>
      <c r="B806" t="s">
        <v>1222</v>
      </c>
      <c r="C806">
        <v>19031</v>
      </c>
      <c r="D806">
        <v>4931</v>
      </c>
      <c r="E806">
        <v>4510</v>
      </c>
      <c r="F806">
        <v>9548</v>
      </c>
    </row>
    <row r="807" spans="1:6">
      <c r="A807">
        <v>19</v>
      </c>
      <c r="B807" t="s">
        <v>1202</v>
      </c>
      <c r="C807">
        <v>19033</v>
      </c>
      <c r="D807">
        <v>13204</v>
      </c>
      <c r="E807">
        <v>10084</v>
      </c>
      <c r="F807">
        <v>23548</v>
      </c>
    </row>
    <row r="808" spans="1:6">
      <c r="A808">
        <v>19</v>
      </c>
      <c r="B808" t="s">
        <v>226</v>
      </c>
      <c r="C808">
        <v>19035</v>
      </c>
      <c r="D808">
        <v>2623</v>
      </c>
      <c r="E808">
        <v>3656</v>
      </c>
      <c r="F808">
        <v>6367</v>
      </c>
    </row>
    <row r="809" spans="1:6">
      <c r="A809">
        <v>19</v>
      </c>
      <c r="B809" t="s">
        <v>1464</v>
      </c>
      <c r="C809">
        <v>19037</v>
      </c>
      <c r="D809">
        <v>3552</v>
      </c>
      <c r="E809">
        <v>2836</v>
      </c>
      <c r="F809">
        <v>6462</v>
      </c>
    </row>
    <row r="810" spans="1:6">
      <c r="A810">
        <v>19</v>
      </c>
      <c r="B810" t="s">
        <v>517</v>
      </c>
      <c r="C810">
        <v>19039</v>
      </c>
      <c r="D810">
        <v>2187</v>
      </c>
      <c r="E810">
        <v>2124</v>
      </c>
      <c r="F810">
        <v>4398</v>
      </c>
    </row>
    <row r="811" spans="1:6">
      <c r="A811">
        <v>19</v>
      </c>
      <c r="B811" t="s">
        <v>108</v>
      </c>
      <c r="C811">
        <v>19041</v>
      </c>
      <c r="D811">
        <v>3363</v>
      </c>
      <c r="E811">
        <v>4934</v>
      </c>
      <c r="F811">
        <v>8400</v>
      </c>
    </row>
    <row r="812" spans="1:6">
      <c r="A812">
        <v>19</v>
      </c>
      <c r="B812" t="s">
        <v>1203</v>
      </c>
      <c r="C812">
        <v>19043</v>
      </c>
      <c r="D812">
        <v>4768</v>
      </c>
      <c r="E812">
        <v>4146</v>
      </c>
      <c r="F812">
        <v>9035</v>
      </c>
    </row>
    <row r="813" spans="1:6">
      <c r="A813">
        <v>19</v>
      </c>
      <c r="B813" t="s">
        <v>98</v>
      </c>
      <c r="C813">
        <v>19045</v>
      </c>
      <c r="D813">
        <v>15123</v>
      </c>
      <c r="E813">
        <v>9423</v>
      </c>
      <c r="F813">
        <v>24873</v>
      </c>
    </row>
    <row r="814" spans="1:6">
      <c r="A814">
        <v>19</v>
      </c>
      <c r="B814" t="s">
        <v>306</v>
      </c>
      <c r="C814">
        <v>19047</v>
      </c>
      <c r="D814">
        <v>3035</v>
      </c>
      <c r="E814">
        <v>3584</v>
      </c>
      <c r="F814">
        <v>6686</v>
      </c>
    </row>
    <row r="815" spans="1:6">
      <c r="A815">
        <v>19</v>
      </c>
      <c r="B815" t="s">
        <v>10</v>
      </c>
      <c r="C815">
        <v>19049</v>
      </c>
      <c r="D815">
        <v>16466</v>
      </c>
      <c r="E815">
        <v>20921</v>
      </c>
      <c r="F815">
        <v>37799</v>
      </c>
    </row>
    <row r="816" spans="1:6">
      <c r="A816">
        <v>19</v>
      </c>
      <c r="B816" t="s">
        <v>272</v>
      </c>
      <c r="C816">
        <v>19051</v>
      </c>
      <c r="D816">
        <v>1518</v>
      </c>
      <c r="E816">
        <v>2133</v>
      </c>
      <c r="F816">
        <v>3738</v>
      </c>
    </row>
    <row r="817" spans="1:6">
      <c r="A817">
        <v>19</v>
      </c>
      <c r="B817" t="s">
        <v>955</v>
      </c>
      <c r="C817">
        <v>19053</v>
      </c>
      <c r="D817">
        <v>1790</v>
      </c>
      <c r="E817">
        <v>1945</v>
      </c>
      <c r="F817">
        <v>3812</v>
      </c>
    </row>
    <row r="818" spans="1:6">
      <c r="A818">
        <v>19</v>
      </c>
      <c r="B818" t="s">
        <v>222</v>
      </c>
      <c r="C818">
        <v>19055</v>
      </c>
      <c r="D818">
        <v>4605</v>
      </c>
      <c r="E818">
        <v>4628</v>
      </c>
      <c r="F818">
        <v>9323</v>
      </c>
    </row>
    <row r="819" spans="1:6">
      <c r="A819">
        <v>19</v>
      </c>
      <c r="B819" t="s">
        <v>1838</v>
      </c>
      <c r="C819">
        <v>19057</v>
      </c>
      <c r="D819">
        <v>11873</v>
      </c>
      <c r="E819">
        <v>8130</v>
      </c>
      <c r="F819">
        <v>20264</v>
      </c>
    </row>
    <row r="820" spans="1:6">
      <c r="A820">
        <v>19</v>
      </c>
      <c r="B820" t="s">
        <v>1037</v>
      </c>
      <c r="C820">
        <v>19059</v>
      </c>
      <c r="D820">
        <v>4088</v>
      </c>
      <c r="E820">
        <v>5911</v>
      </c>
      <c r="F820">
        <v>10118</v>
      </c>
    </row>
    <row r="821" spans="1:6">
      <c r="A821">
        <v>19</v>
      </c>
      <c r="B821" t="s">
        <v>1528</v>
      </c>
      <c r="C821">
        <v>19061</v>
      </c>
      <c r="D821">
        <v>28600</v>
      </c>
      <c r="E821">
        <v>21265</v>
      </c>
      <c r="F821">
        <v>50516</v>
      </c>
    </row>
    <row r="822" spans="1:6">
      <c r="A822">
        <v>19</v>
      </c>
      <c r="B822" t="s">
        <v>139</v>
      </c>
      <c r="C822">
        <v>19063</v>
      </c>
      <c r="D822">
        <v>2087</v>
      </c>
      <c r="E822">
        <v>2499</v>
      </c>
      <c r="F822">
        <v>4646</v>
      </c>
    </row>
    <row r="823" spans="1:6">
      <c r="A823">
        <v>19</v>
      </c>
      <c r="B823" t="s">
        <v>713</v>
      </c>
      <c r="C823">
        <v>19065</v>
      </c>
      <c r="D823">
        <v>5709</v>
      </c>
      <c r="E823">
        <v>4484</v>
      </c>
      <c r="F823">
        <v>10309</v>
      </c>
    </row>
    <row r="824" spans="1:6">
      <c r="A824">
        <v>19</v>
      </c>
      <c r="B824" t="s">
        <v>658</v>
      </c>
      <c r="C824">
        <v>19067</v>
      </c>
      <c r="D824">
        <v>4674</v>
      </c>
      <c r="E824">
        <v>3466</v>
      </c>
      <c r="F824">
        <v>8228</v>
      </c>
    </row>
    <row r="825" spans="1:6">
      <c r="A825">
        <v>19</v>
      </c>
      <c r="B825" t="s">
        <v>223</v>
      </c>
      <c r="C825">
        <v>19069</v>
      </c>
      <c r="D825">
        <v>2256</v>
      </c>
      <c r="E825">
        <v>2818</v>
      </c>
      <c r="F825">
        <v>5133</v>
      </c>
    </row>
    <row r="826" spans="1:6">
      <c r="A826">
        <v>19</v>
      </c>
      <c r="B826" t="s">
        <v>407</v>
      </c>
      <c r="C826">
        <v>19071</v>
      </c>
      <c r="D826">
        <v>1636</v>
      </c>
      <c r="E826">
        <v>1971</v>
      </c>
      <c r="F826">
        <v>3655</v>
      </c>
    </row>
    <row r="827" spans="1:6">
      <c r="A827">
        <v>19</v>
      </c>
      <c r="B827" t="s">
        <v>323</v>
      </c>
      <c r="C827">
        <v>19073</v>
      </c>
      <c r="D827">
        <v>2369</v>
      </c>
      <c r="E827">
        <v>2373</v>
      </c>
      <c r="F827">
        <v>4804</v>
      </c>
    </row>
    <row r="828" spans="1:6">
      <c r="A828">
        <v>19</v>
      </c>
      <c r="B828" t="s">
        <v>1032</v>
      </c>
      <c r="C828">
        <v>19075</v>
      </c>
      <c r="D828">
        <v>2615</v>
      </c>
      <c r="E828">
        <v>4205</v>
      </c>
      <c r="F828">
        <v>6890</v>
      </c>
    </row>
    <row r="829" spans="1:6">
      <c r="A829">
        <v>19</v>
      </c>
      <c r="B829" t="s">
        <v>1232</v>
      </c>
      <c r="C829">
        <v>19077</v>
      </c>
      <c r="D829">
        <v>2565</v>
      </c>
      <c r="E829">
        <v>3164</v>
      </c>
      <c r="F829">
        <v>5843</v>
      </c>
    </row>
    <row r="830" spans="1:6">
      <c r="A830">
        <v>19</v>
      </c>
      <c r="B830" t="s">
        <v>492</v>
      </c>
      <c r="C830">
        <v>19079</v>
      </c>
      <c r="D830">
        <v>3776</v>
      </c>
      <c r="E830">
        <v>3986</v>
      </c>
      <c r="F830">
        <v>7872</v>
      </c>
    </row>
    <row r="831" spans="1:6">
      <c r="A831">
        <v>19</v>
      </c>
      <c r="B831" t="s">
        <v>71</v>
      </c>
      <c r="C831">
        <v>19081</v>
      </c>
      <c r="D831">
        <v>2506</v>
      </c>
      <c r="E831">
        <v>3306</v>
      </c>
      <c r="F831">
        <v>5881</v>
      </c>
    </row>
    <row r="832" spans="1:6">
      <c r="A832">
        <v>19</v>
      </c>
      <c r="B832" t="s">
        <v>255</v>
      </c>
      <c r="C832">
        <v>19083</v>
      </c>
      <c r="D832">
        <v>4021</v>
      </c>
      <c r="E832">
        <v>4647</v>
      </c>
      <c r="F832">
        <v>8775</v>
      </c>
    </row>
    <row r="833" spans="1:6">
      <c r="A833">
        <v>19</v>
      </c>
      <c r="B833" t="s">
        <v>110</v>
      </c>
      <c r="C833">
        <v>19085</v>
      </c>
      <c r="D833">
        <v>3131</v>
      </c>
      <c r="E833">
        <v>4059</v>
      </c>
      <c r="F833">
        <v>7282</v>
      </c>
    </row>
    <row r="834" spans="1:6">
      <c r="A834">
        <v>19</v>
      </c>
      <c r="B834" t="s">
        <v>72</v>
      </c>
      <c r="C834">
        <v>19087</v>
      </c>
      <c r="D834">
        <v>4451</v>
      </c>
      <c r="E834">
        <v>5025</v>
      </c>
      <c r="F834">
        <v>9613</v>
      </c>
    </row>
    <row r="835" spans="1:6">
      <c r="A835">
        <v>19</v>
      </c>
      <c r="B835" t="s">
        <v>341</v>
      </c>
      <c r="C835">
        <v>19089</v>
      </c>
      <c r="D835">
        <v>2767</v>
      </c>
      <c r="E835">
        <v>1793</v>
      </c>
      <c r="F835">
        <v>4625</v>
      </c>
    </row>
    <row r="836" spans="1:6">
      <c r="A836">
        <v>19</v>
      </c>
      <c r="B836" t="s">
        <v>688</v>
      </c>
      <c r="C836">
        <v>19091</v>
      </c>
      <c r="D836">
        <v>1967</v>
      </c>
      <c r="E836">
        <v>3099</v>
      </c>
      <c r="F836">
        <v>5124</v>
      </c>
    </row>
    <row r="837" spans="1:6">
      <c r="A837">
        <v>19</v>
      </c>
      <c r="B837" t="s">
        <v>1233</v>
      </c>
      <c r="C837">
        <v>19093</v>
      </c>
      <c r="D837">
        <v>1317</v>
      </c>
      <c r="E837">
        <v>2276</v>
      </c>
      <c r="F837">
        <v>3626</v>
      </c>
    </row>
    <row r="838" spans="1:6">
      <c r="A838">
        <v>19</v>
      </c>
      <c r="B838" t="s">
        <v>1533</v>
      </c>
      <c r="C838">
        <v>19095</v>
      </c>
      <c r="D838">
        <v>4118</v>
      </c>
      <c r="E838">
        <v>4551</v>
      </c>
      <c r="F838">
        <v>8788</v>
      </c>
    </row>
    <row r="839" spans="1:6">
      <c r="A839">
        <v>19</v>
      </c>
      <c r="B839" t="s">
        <v>259</v>
      </c>
      <c r="C839">
        <v>19097</v>
      </c>
      <c r="D839">
        <v>5877</v>
      </c>
      <c r="E839">
        <v>4171</v>
      </c>
      <c r="F839">
        <v>10166</v>
      </c>
    </row>
    <row r="840" spans="1:6">
      <c r="A840">
        <v>19</v>
      </c>
      <c r="B840" t="s">
        <v>553</v>
      </c>
      <c r="C840">
        <v>19099</v>
      </c>
      <c r="D840">
        <v>10240</v>
      </c>
      <c r="E840">
        <v>8868</v>
      </c>
      <c r="F840">
        <v>19385</v>
      </c>
    </row>
    <row r="841" spans="1:6">
      <c r="A841">
        <v>19</v>
      </c>
      <c r="B841" t="s">
        <v>29</v>
      </c>
      <c r="C841">
        <v>19101</v>
      </c>
      <c r="D841">
        <v>4772</v>
      </c>
      <c r="E841">
        <v>3429</v>
      </c>
      <c r="F841">
        <v>8405</v>
      </c>
    </row>
    <row r="842" spans="1:6">
      <c r="A842">
        <v>19</v>
      </c>
      <c r="B842" t="s">
        <v>238</v>
      </c>
      <c r="C842">
        <v>19103</v>
      </c>
      <c r="D842">
        <v>50090</v>
      </c>
      <c r="E842">
        <v>23556</v>
      </c>
      <c r="F842">
        <v>74928</v>
      </c>
    </row>
    <row r="843" spans="1:6">
      <c r="A843">
        <v>19</v>
      </c>
      <c r="B843" t="s">
        <v>192</v>
      </c>
      <c r="C843">
        <v>19105</v>
      </c>
      <c r="D843">
        <v>5514</v>
      </c>
      <c r="E843">
        <v>4712</v>
      </c>
      <c r="F843">
        <v>10371</v>
      </c>
    </row>
    <row r="844" spans="1:6">
      <c r="A844">
        <v>19</v>
      </c>
      <c r="B844" t="s">
        <v>945</v>
      </c>
      <c r="C844">
        <v>19107</v>
      </c>
      <c r="D844">
        <v>2298</v>
      </c>
      <c r="E844">
        <v>2840</v>
      </c>
      <c r="F844">
        <v>5221</v>
      </c>
    </row>
    <row r="845" spans="1:6">
      <c r="A845">
        <v>19</v>
      </c>
      <c r="B845" t="s">
        <v>1534</v>
      </c>
      <c r="C845">
        <v>19109</v>
      </c>
      <c r="D845">
        <v>3824</v>
      </c>
      <c r="E845">
        <v>4914</v>
      </c>
      <c r="F845">
        <v>8833</v>
      </c>
    </row>
    <row r="846" spans="1:6">
      <c r="A846">
        <v>19</v>
      </c>
      <c r="B846" t="s">
        <v>229</v>
      </c>
      <c r="C846">
        <v>19111</v>
      </c>
      <c r="D846">
        <v>9428</v>
      </c>
      <c r="E846">
        <v>6787</v>
      </c>
      <c r="F846">
        <v>16488</v>
      </c>
    </row>
    <row r="847" spans="1:6">
      <c r="A847">
        <v>19</v>
      </c>
      <c r="B847" t="s">
        <v>216</v>
      </c>
      <c r="C847">
        <v>19113</v>
      </c>
      <c r="D847">
        <v>68028</v>
      </c>
      <c r="E847">
        <v>47427</v>
      </c>
      <c r="F847">
        <v>117122</v>
      </c>
    </row>
    <row r="848" spans="1:6">
      <c r="A848">
        <v>19</v>
      </c>
      <c r="B848" t="s">
        <v>288</v>
      </c>
      <c r="C848">
        <v>19115</v>
      </c>
      <c r="D848">
        <v>2449</v>
      </c>
      <c r="E848">
        <v>2416</v>
      </c>
      <c r="F848">
        <v>4921</v>
      </c>
    </row>
    <row r="849" spans="1:6">
      <c r="A849">
        <v>19</v>
      </c>
      <c r="B849" t="s">
        <v>206</v>
      </c>
      <c r="C849">
        <v>19117</v>
      </c>
      <c r="D849">
        <v>1977</v>
      </c>
      <c r="E849">
        <v>2248</v>
      </c>
      <c r="F849">
        <v>4273</v>
      </c>
    </row>
    <row r="850" spans="1:6">
      <c r="A850">
        <v>19</v>
      </c>
      <c r="B850" t="s">
        <v>1038</v>
      </c>
      <c r="C850">
        <v>19119</v>
      </c>
      <c r="D850">
        <v>1416</v>
      </c>
      <c r="E850">
        <v>4965</v>
      </c>
      <c r="F850">
        <v>6466</v>
      </c>
    </row>
    <row r="851" spans="1:6">
      <c r="A851">
        <v>19</v>
      </c>
      <c r="B851" t="s">
        <v>114</v>
      </c>
      <c r="C851">
        <v>19121</v>
      </c>
      <c r="D851">
        <v>3508</v>
      </c>
      <c r="E851">
        <v>4492</v>
      </c>
      <c r="F851">
        <v>8140</v>
      </c>
    </row>
    <row r="852" spans="1:6">
      <c r="A852">
        <v>19</v>
      </c>
      <c r="B852" t="s">
        <v>1535</v>
      </c>
      <c r="C852">
        <v>19123</v>
      </c>
      <c r="D852">
        <v>4207</v>
      </c>
      <c r="E852">
        <v>6420</v>
      </c>
      <c r="F852">
        <v>10777</v>
      </c>
    </row>
    <row r="853" spans="1:6">
      <c r="A853">
        <v>19</v>
      </c>
      <c r="B853" t="s">
        <v>55</v>
      </c>
      <c r="C853">
        <v>19125</v>
      </c>
      <c r="D853">
        <v>7478</v>
      </c>
      <c r="E853">
        <v>9810</v>
      </c>
      <c r="F853">
        <v>17536</v>
      </c>
    </row>
    <row r="854" spans="1:6">
      <c r="A854">
        <v>19</v>
      </c>
      <c r="B854" t="s">
        <v>93</v>
      </c>
      <c r="C854">
        <v>19127</v>
      </c>
      <c r="D854">
        <v>10085</v>
      </c>
      <c r="E854">
        <v>8411</v>
      </c>
      <c r="F854">
        <v>18727</v>
      </c>
    </row>
    <row r="855" spans="1:6">
      <c r="A855">
        <v>19</v>
      </c>
      <c r="B855" t="s">
        <v>861</v>
      </c>
      <c r="C855">
        <v>19129</v>
      </c>
      <c r="D855">
        <v>2842</v>
      </c>
      <c r="E855">
        <v>4211</v>
      </c>
      <c r="F855">
        <v>7169</v>
      </c>
    </row>
    <row r="856" spans="1:6">
      <c r="A856">
        <v>19</v>
      </c>
      <c r="B856" t="s">
        <v>442</v>
      </c>
      <c r="C856">
        <v>19131</v>
      </c>
      <c r="D856">
        <v>2831</v>
      </c>
      <c r="E856">
        <v>2643</v>
      </c>
      <c r="F856">
        <v>5580</v>
      </c>
    </row>
    <row r="857" spans="1:6">
      <c r="A857">
        <v>19</v>
      </c>
      <c r="B857" t="s">
        <v>1539</v>
      </c>
      <c r="C857">
        <v>19133</v>
      </c>
      <c r="D857">
        <v>2098</v>
      </c>
      <c r="E857">
        <v>2555</v>
      </c>
      <c r="F857">
        <v>4707</v>
      </c>
    </row>
    <row r="858" spans="1:6">
      <c r="A858">
        <v>19</v>
      </c>
      <c r="B858" t="s">
        <v>302</v>
      </c>
      <c r="C858">
        <v>19135</v>
      </c>
      <c r="D858">
        <v>1729</v>
      </c>
      <c r="E858">
        <v>2022</v>
      </c>
      <c r="F858">
        <v>3802</v>
      </c>
    </row>
    <row r="859" spans="1:6">
      <c r="A859">
        <v>19</v>
      </c>
      <c r="B859" t="s">
        <v>13</v>
      </c>
      <c r="C859">
        <v>19137</v>
      </c>
      <c r="D859">
        <v>1919</v>
      </c>
      <c r="E859">
        <v>2999</v>
      </c>
      <c r="F859">
        <v>5000</v>
      </c>
    </row>
    <row r="860" spans="1:6">
      <c r="A860">
        <v>19</v>
      </c>
      <c r="B860" t="s">
        <v>1540</v>
      </c>
      <c r="C860">
        <v>19139</v>
      </c>
      <c r="D860">
        <v>11213</v>
      </c>
      <c r="E860">
        <v>8152</v>
      </c>
      <c r="F860">
        <v>19726</v>
      </c>
    </row>
    <row r="861" spans="1:6">
      <c r="A861">
        <v>19</v>
      </c>
      <c r="B861" t="s">
        <v>1212</v>
      </c>
      <c r="C861">
        <v>19141</v>
      </c>
      <c r="D861">
        <v>1964</v>
      </c>
      <c r="E861">
        <v>5259</v>
      </c>
      <c r="F861">
        <v>7295</v>
      </c>
    </row>
    <row r="862" spans="1:6">
      <c r="A862">
        <v>19</v>
      </c>
      <c r="B862" t="s">
        <v>427</v>
      </c>
      <c r="C862">
        <v>19143</v>
      </c>
      <c r="D862">
        <v>909</v>
      </c>
      <c r="E862">
        <v>2225</v>
      </c>
      <c r="F862">
        <v>3179</v>
      </c>
    </row>
    <row r="863" spans="1:6">
      <c r="A863">
        <v>19</v>
      </c>
      <c r="B863" t="s">
        <v>939</v>
      </c>
      <c r="C863">
        <v>19145</v>
      </c>
      <c r="D863">
        <v>2588</v>
      </c>
      <c r="E863">
        <v>4338</v>
      </c>
      <c r="F863">
        <v>7014</v>
      </c>
    </row>
    <row r="864" spans="1:6">
      <c r="A864">
        <v>19</v>
      </c>
      <c r="B864" t="s">
        <v>1301</v>
      </c>
      <c r="C864">
        <v>19147</v>
      </c>
      <c r="D864">
        <v>2124</v>
      </c>
      <c r="E864">
        <v>2649</v>
      </c>
      <c r="F864">
        <v>4857</v>
      </c>
    </row>
    <row r="865" spans="1:6">
      <c r="A865">
        <v>19</v>
      </c>
      <c r="B865" t="s">
        <v>495</v>
      </c>
      <c r="C865">
        <v>19149</v>
      </c>
      <c r="D865">
        <v>4148</v>
      </c>
      <c r="E865">
        <v>8577</v>
      </c>
      <c r="F865">
        <v>12909</v>
      </c>
    </row>
    <row r="866" spans="1:6">
      <c r="A866">
        <v>19</v>
      </c>
      <c r="B866" t="s">
        <v>587</v>
      </c>
      <c r="C866">
        <v>19151</v>
      </c>
      <c r="D866">
        <v>1518</v>
      </c>
      <c r="E866">
        <v>2388</v>
      </c>
      <c r="F866">
        <v>3992</v>
      </c>
    </row>
    <row r="867" spans="1:6">
      <c r="A867">
        <v>19</v>
      </c>
      <c r="B867" t="s">
        <v>482</v>
      </c>
      <c r="C867">
        <v>19153</v>
      </c>
      <c r="D867">
        <v>128264</v>
      </c>
      <c r="E867">
        <v>96029</v>
      </c>
      <c r="F867">
        <v>227563</v>
      </c>
    </row>
    <row r="868" spans="1:6">
      <c r="A868">
        <v>19</v>
      </c>
      <c r="B868" t="s">
        <v>1739</v>
      </c>
      <c r="C868">
        <v>19155</v>
      </c>
      <c r="D868">
        <v>19347</v>
      </c>
      <c r="E868">
        <v>21751</v>
      </c>
      <c r="F868">
        <v>41679</v>
      </c>
    </row>
    <row r="869" spans="1:6">
      <c r="A869">
        <v>19</v>
      </c>
      <c r="B869" t="s">
        <v>1873</v>
      </c>
      <c r="C869">
        <v>19157</v>
      </c>
      <c r="D869">
        <v>5307</v>
      </c>
      <c r="E869">
        <v>4409</v>
      </c>
      <c r="F869">
        <v>9858</v>
      </c>
    </row>
    <row r="870" spans="1:6">
      <c r="A870">
        <v>19</v>
      </c>
      <c r="B870" t="s">
        <v>99</v>
      </c>
      <c r="C870">
        <v>19159</v>
      </c>
      <c r="D870">
        <v>1181</v>
      </c>
      <c r="E870">
        <v>1366</v>
      </c>
      <c r="F870">
        <v>2578</v>
      </c>
    </row>
    <row r="871" spans="1:6">
      <c r="A871">
        <v>19</v>
      </c>
      <c r="B871" t="s">
        <v>1842</v>
      </c>
      <c r="C871">
        <v>19161</v>
      </c>
      <c r="D871">
        <v>2117</v>
      </c>
      <c r="E871">
        <v>3086</v>
      </c>
      <c r="F871">
        <v>5256</v>
      </c>
    </row>
    <row r="872" spans="1:6">
      <c r="A872">
        <v>19</v>
      </c>
      <c r="B872" t="s">
        <v>147</v>
      </c>
      <c r="C872">
        <v>19163</v>
      </c>
      <c r="D872">
        <v>50581</v>
      </c>
      <c r="E872">
        <v>38223</v>
      </c>
      <c r="F872">
        <v>89826</v>
      </c>
    </row>
    <row r="873" spans="1:6">
      <c r="A873">
        <v>19</v>
      </c>
      <c r="B873" t="s">
        <v>15</v>
      </c>
      <c r="C873">
        <v>19165</v>
      </c>
      <c r="D873">
        <v>2468</v>
      </c>
      <c r="E873">
        <v>3903</v>
      </c>
      <c r="F873">
        <v>6456</v>
      </c>
    </row>
    <row r="874" spans="1:6">
      <c r="A874">
        <v>19</v>
      </c>
      <c r="B874" t="s">
        <v>916</v>
      </c>
      <c r="C874">
        <v>19167</v>
      </c>
      <c r="D874">
        <v>2683</v>
      </c>
      <c r="E874">
        <v>14361</v>
      </c>
      <c r="F874">
        <v>17181</v>
      </c>
    </row>
    <row r="875" spans="1:6">
      <c r="A875">
        <v>19</v>
      </c>
      <c r="B875" t="s">
        <v>1052</v>
      </c>
      <c r="C875">
        <v>19169</v>
      </c>
      <c r="D875">
        <v>25940</v>
      </c>
      <c r="E875">
        <v>19557</v>
      </c>
      <c r="F875">
        <v>46529</v>
      </c>
    </row>
    <row r="876" spans="1:6">
      <c r="A876">
        <v>19</v>
      </c>
      <c r="B876" t="s">
        <v>399</v>
      </c>
      <c r="C876">
        <v>19171</v>
      </c>
      <c r="D876">
        <v>4737</v>
      </c>
      <c r="E876">
        <v>4076</v>
      </c>
      <c r="F876">
        <v>8930</v>
      </c>
    </row>
    <row r="877" spans="1:6">
      <c r="A877">
        <v>19</v>
      </c>
      <c r="B877" t="s">
        <v>115</v>
      </c>
      <c r="C877">
        <v>19173</v>
      </c>
      <c r="D877">
        <v>1261</v>
      </c>
      <c r="E877">
        <v>1680</v>
      </c>
      <c r="F877">
        <v>2978</v>
      </c>
    </row>
    <row r="878" spans="1:6">
      <c r="A878">
        <v>19</v>
      </c>
      <c r="B878" t="s">
        <v>33</v>
      </c>
      <c r="C878">
        <v>19175</v>
      </c>
      <c r="D878">
        <v>3029</v>
      </c>
      <c r="E878">
        <v>2800</v>
      </c>
      <c r="F878">
        <v>5899</v>
      </c>
    </row>
    <row r="879" spans="1:6">
      <c r="A879">
        <v>19</v>
      </c>
      <c r="B879" t="s">
        <v>1080</v>
      </c>
      <c r="C879">
        <v>19177</v>
      </c>
      <c r="D879">
        <v>1398</v>
      </c>
      <c r="E879">
        <v>2058</v>
      </c>
      <c r="F879">
        <v>3540</v>
      </c>
    </row>
    <row r="880" spans="1:6">
      <c r="A880">
        <v>19</v>
      </c>
      <c r="B880" t="s">
        <v>1545</v>
      </c>
      <c r="C880">
        <v>19179</v>
      </c>
      <c r="D880">
        <v>8616</v>
      </c>
      <c r="E880">
        <v>6777</v>
      </c>
      <c r="F880">
        <v>15630</v>
      </c>
    </row>
    <row r="881" spans="1:6">
      <c r="A881">
        <v>19</v>
      </c>
      <c r="B881" t="s">
        <v>175</v>
      </c>
      <c r="C881">
        <v>19181</v>
      </c>
      <c r="D881">
        <v>12521</v>
      </c>
      <c r="E881">
        <v>13031</v>
      </c>
      <c r="F881">
        <v>25875</v>
      </c>
    </row>
    <row r="882" spans="1:6">
      <c r="A882">
        <v>19</v>
      </c>
      <c r="B882" t="s">
        <v>130</v>
      </c>
      <c r="C882">
        <v>19183</v>
      </c>
      <c r="D882">
        <v>5081</v>
      </c>
      <c r="E882">
        <v>5540</v>
      </c>
      <c r="F882">
        <v>10880</v>
      </c>
    </row>
    <row r="883" spans="1:6">
      <c r="A883">
        <v>19</v>
      </c>
      <c r="B883" t="s">
        <v>116</v>
      </c>
      <c r="C883">
        <v>19185</v>
      </c>
      <c r="D883">
        <v>1251</v>
      </c>
      <c r="E883">
        <v>1583</v>
      </c>
      <c r="F883">
        <v>2886</v>
      </c>
    </row>
    <row r="884" spans="1:6">
      <c r="A884">
        <v>19</v>
      </c>
      <c r="B884" t="s">
        <v>392</v>
      </c>
      <c r="C884">
        <v>19187</v>
      </c>
      <c r="D884">
        <v>9458</v>
      </c>
      <c r="E884">
        <v>8453</v>
      </c>
      <c r="F884">
        <v>18118</v>
      </c>
    </row>
    <row r="885" spans="1:6">
      <c r="A885">
        <v>19</v>
      </c>
      <c r="B885" t="s">
        <v>1053</v>
      </c>
      <c r="C885">
        <v>19189</v>
      </c>
      <c r="D885">
        <v>2895</v>
      </c>
      <c r="E885">
        <v>2897</v>
      </c>
      <c r="F885">
        <v>5878</v>
      </c>
    </row>
    <row r="886" spans="1:6">
      <c r="A886">
        <v>19</v>
      </c>
      <c r="B886" t="s">
        <v>1311</v>
      </c>
      <c r="C886">
        <v>19191</v>
      </c>
      <c r="D886">
        <v>6245</v>
      </c>
      <c r="E886">
        <v>4618</v>
      </c>
      <c r="F886">
        <v>11016</v>
      </c>
    </row>
    <row r="887" spans="1:6">
      <c r="A887">
        <v>19</v>
      </c>
      <c r="B887" t="s">
        <v>1843</v>
      </c>
      <c r="C887">
        <v>19193</v>
      </c>
      <c r="D887">
        <v>22026</v>
      </c>
      <c r="E887">
        <v>22136</v>
      </c>
      <c r="F887">
        <v>44702</v>
      </c>
    </row>
    <row r="888" spans="1:6">
      <c r="A888">
        <v>19</v>
      </c>
      <c r="B888" t="s">
        <v>524</v>
      </c>
      <c r="C888">
        <v>19195</v>
      </c>
      <c r="D888">
        <v>2343</v>
      </c>
      <c r="E888">
        <v>1743</v>
      </c>
      <c r="F888">
        <v>4143</v>
      </c>
    </row>
    <row r="889" spans="1:6">
      <c r="A889">
        <v>19</v>
      </c>
      <c r="B889" t="s">
        <v>514</v>
      </c>
      <c r="C889">
        <v>19197</v>
      </c>
      <c r="D889">
        <v>2794</v>
      </c>
      <c r="E889">
        <v>3309</v>
      </c>
      <c r="F889">
        <v>6174</v>
      </c>
    </row>
    <row r="890" spans="1:6">
      <c r="A890">
        <v>20</v>
      </c>
      <c r="B890" t="s">
        <v>364</v>
      </c>
      <c r="C890">
        <v>20001</v>
      </c>
      <c r="D890">
        <v>1842</v>
      </c>
      <c r="E890">
        <v>3261</v>
      </c>
      <c r="F890">
        <v>5221</v>
      </c>
    </row>
    <row r="891" spans="1:6">
      <c r="A891">
        <v>20</v>
      </c>
      <c r="B891" t="s">
        <v>225</v>
      </c>
      <c r="C891">
        <v>20003</v>
      </c>
      <c r="D891">
        <v>937</v>
      </c>
      <c r="E891">
        <v>2246</v>
      </c>
      <c r="F891">
        <v>3274</v>
      </c>
    </row>
    <row r="892" spans="1:6">
      <c r="A892">
        <v>20</v>
      </c>
      <c r="B892" t="s">
        <v>1315</v>
      </c>
      <c r="C892">
        <v>20005</v>
      </c>
      <c r="D892">
        <v>2486</v>
      </c>
      <c r="E892">
        <v>3836</v>
      </c>
      <c r="F892">
        <v>6499</v>
      </c>
    </row>
    <row r="893" spans="1:6">
      <c r="A893">
        <v>20</v>
      </c>
      <c r="B893" t="s">
        <v>1054</v>
      </c>
      <c r="C893">
        <v>20007</v>
      </c>
      <c r="D893">
        <v>473</v>
      </c>
      <c r="E893">
        <v>1753</v>
      </c>
      <c r="F893">
        <v>2282</v>
      </c>
    </row>
    <row r="894" spans="1:6">
      <c r="A894">
        <v>20</v>
      </c>
      <c r="B894" t="s">
        <v>400</v>
      </c>
      <c r="C894">
        <v>20009</v>
      </c>
      <c r="D894">
        <v>2693</v>
      </c>
      <c r="E894">
        <v>9132</v>
      </c>
      <c r="F894">
        <v>12010</v>
      </c>
    </row>
    <row r="895" spans="1:6">
      <c r="A895">
        <v>20</v>
      </c>
      <c r="B895" t="s">
        <v>985</v>
      </c>
      <c r="C895">
        <v>20011</v>
      </c>
      <c r="D895">
        <v>1951</v>
      </c>
      <c r="E895">
        <v>4022</v>
      </c>
      <c r="F895">
        <v>6118</v>
      </c>
    </row>
    <row r="896" spans="1:6">
      <c r="A896">
        <v>20</v>
      </c>
      <c r="B896" t="s">
        <v>143</v>
      </c>
      <c r="C896">
        <v>20013</v>
      </c>
      <c r="D896">
        <v>1039</v>
      </c>
      <c r="E896">
        <v>2738</v>
      </c>
      <c r="F896">
        <v>3865</v>
      </c>
    </row>
    <row r="897" spans="1:6">
      <c r="A897">
        <v>20</v>
      </c>
      <c r="B897" t="s">
        <v>107</v>
      </c>
      <c r="C897">
        <v>20015</v>
      </c>
      <c r="D897">
        <v>7124</v>
      </c>
      <c r="E897">
        <v>17764</v>
      </c>
      <c r="F897">
        <v>25452</v>
      </c>
    </row>
    <row r="898" spans="1:6">
      <c r="A898">
        <v>20</v>
      </c>
      <c r="B898" t="s">
        <v>1055</v>
      </c>
      <c r="C898">
        <v>20017</v>
      </c>
      <c r="D898">
        <v>343</v>
      </c>
      <c r="E898">
        <v>857</v>
      </c>
      <c r="F898">
        <v>1233</v>
      </c>
    </row>
    <row r="899" spans="1:6">
      <c r="A899">
        <v>20</v>
      </c>
      <c r="B899" t="s">
        <v>466</v>
      </c>
      <c r="C899">
        <v>20019</v>
      </c>
      <c r="D899">
        <v>259</v>
      </c>
      <c r="E899">
        <v>1201</v>
      </c>
      <c r="F899">
        <v>1502</v>
      </c>
    </row>
    <row r="900" spans="1:6">
      <c r="A900">
        <v>20</v>
      </c>
      <c r="B900" t="s">
        <v>226</v>
      </c>
      <c r="C900">
        <v>20021</v>
      </c>
      <c r="D900">
        <v>2868</v>
      </c>
      <c r="E900">
        <v>5345</v>
      </c>
      <c r="F900">
        <v>8396</v>
      </c>
    </row>
    <row r="901" spans="1:6">
      <c r="A901">
        <v>20</v>
      </c>
      <c r="B901" t="s">
        <v>1319</v>
      </c>
      <c r="C901">
        <v>20023</v>
      </c>
      <c r="D901">
        <v>231</v>
      </c>
      <c r="E901">
        <v>1157</v>
      </c>
      <c r="F901">
        <v>1422</v>
      </c>
    </row>
    <row r="902" spans="1:6">
      <c r="A902">
        <v>20</v>
      </c>
      <c r="B902" t="s">
        <v>86</v>
      </c>
      <c r="C902">
        <v>20025</v>
      </c>
      <c r="D902">
        <v>171</v>
      </c>
      <c r="E902">
        <v>791</v>
      </c>
      <c r="F902">
        <v>1000</v>
      </c>
    </row>
    <row r="903" spans="1:6">
      <c r="A903">
        <v>20</v>
      </c>
      <c r="B903" t="s">
        <v>108</v>
      </c>
      <c r="C903">
        <v>20027</v>
      </c>
      <c r="D903">
        <v>811</v>
      </c>
      <c r="E903">
        <v>2715</v>
      </c>
      <c r="F903">
        <v>3584</v>
      </c>
    </row>
    <row r="904" spans="1:6">
      <c r="A904">
        <v>20</v>
      </c>
      <c r="B904" t="s">
        <v>1550</v>
      </c>
      <c r="C904">
        <v>20029</v>
      </c>
      <c r="D904">
        <v>951</v>
      </c>
      <c r="E904">
        <v>2886</v>
      </c>
      <c r="F904">
        <v>3957</v>
      </c>
    </row>
    <row r="905" spans="1:6">
      <c r="A905">
        <v>20</v>
      </c>
      <c r="B905" t="s">
        <v>1774</v>
      </c>
      <c r="C905">
        <v>20031</v>
      </c>
      <c r="D905">
        <v>884</v>
      </c>
      <c r="E905">
        <v>2860</v>
      </c>
      <c r="F905">
        <v>3839</v>
      </c>
    </row>
    <row r="906" spans="1:6">
      <c r="A906">
        <v>20</v>
      </c>
      <c r="B906" t="s">
        <v>401</v>
      </c>
      <c r="C906">
        <v>20033</v>
      </c>
      <c r="D906">
        <v>141</v>
      </c>
      <c r="E906">
        <v>756</v>
      </c>
      <c r="F906">
        <v>915</v>
      </c>
    </row>
    <row r="907" spans="1:6">
      <c r="A907">
        <v>20</v>
      </c>
      <c r="B907" t="s">
        <v>1844</v>
      </c>
      <c r="C907">
        <v>20035</v>
      </c>
      <c r="D907">
        <v>4219</v>
      </c>
      <c r="E907">
        <v>7932</v>
      </c>
      <c r="F907">
        <v>12444</v>
      </c>
    </row>
    <row r="908" spans="1:6">
      <c r="A908">
        <v>20</v>
      </c>
      <c r="B908" t="s">
        <v>306</v>
      </c>
      <c r="C908">
        <v>20037</v>
      </c>
      <c r="D908">
        <v>6545</v>
      </c>
      <c r="E908">
        <v>7480</v>
      </c>
      <c r="F908">
        <v>14385</v>
      </c>
    </row>
    <row r="909" spans="1:6">
      <c r="A909">
        <v>20</v>
      </c>
      <c r="B909" t="s">
        <v>955</v>
      </c>
      <c r="C909">
        <v>20039</v>
      </c>
      <c r="D909">
        <v>266</v>
      </c>
      <c r="E909">
        <v>1219</v>
      </c>
      <c r="F909">
        <v>1533</v>
      </c>
    </row>
    <row r="910" spans="1:6">
      <c r="A910">
        <v>20</v>
      </c>
      <c r="B910" t="s">
        <v>1037</v>
      </c>
      <c r="C910">
        <v>20041</v>
      </c>
      <c r="D910">
        <v>1962</v>
      </c>
      <c r="E910">
        <v>5709</v>
      </c>
      <c r="F910">
        <v>7854</v>
      </c>
    </row>
    <row r="911" spans="1:6">
      <c r="A911">
        <v>20</v>
      </c>
      <c r="B911" t="s">
        <v>1320</v>
      </c>
      <c r="C911">
        <v>20043</v>
      </c>
      <c r="D911">
        <v>885</v>
      </c>
      <c r="E911">
        <v>2397</v>
      </c>
      <c r="F911">
        <v>3369</v>
      </c>
    </row>
    <row r="912" spans="1:6">
      <c r="A912">
        <v>20</v>
      </c>
      <c r="B912" t="s">
        <v>214</v>
      </c>
      <c r="C912">
        <v>20045</v>
      </c>
      <c r="D912">
        <v>28012</v>
      </c>
      <c r="E912">
        <v>17028</v>
      </c>
      <c r="F912">
        <v>46283</v>
      </c>
    </row>
    <row r="913" spans="1:6">
      <c r="A913">
        <v>20</v>
      </c>
      <c r="B913" t="s">
        <v>92</v>
      </c>
      <c r="C913">
        <v>20047</v>
      </c>
      <c r="D913">
        <v>291</v>
      </c>
      <c r="E913">
        <v>1048</v>
      </c>
      <c r="F913">
        <v>1365</v>
      </c>
    </row>
    <row r="914" spans="1:6">
      <c r="A914">
        <v>20</v>
      </c>
      <c r="B914" t="s">
        <v>754</v>
      </c>
      <c r="C914">
        <v>20049</v>
      </c>
      <c r="D914">
        <v>277</v>
      </c>
      <c r="E914">
        <v>1040</v>
      </c>
      <c r="F914">
        <v>1356</v>
      </c>
    </row>
    <row r="915" spans="1:6">
      <c r="A915">
        <v>20</v>
      </c>
      <c r="B915" t="s">
        <v>251</v>
      </c>
      <c r="C915">
        <v>20051</v>
      </c>
      <c r="D915">
        <v>3464</v>
      </c>
      <c r="E915">
        <v>9057</v>
      </c>
      <c r="F915">
        <v>12779</v>
      </c>
    </row>
    <row r="916" spans="1:6">
      <c r="A916">
        <v>20</v>
      </c>
      <c r="B916" t="s">
        <v>1324</v>
      </c>
      <c r="C916">
        <v>20053</v>
      </c>
      <c r="D916">
        <v>696</v>
      </c>
      <c r="E916">
        <v>1905</v>
      </c>
      <c r="F916">
        <v>2677</v>
      </c>
    </row>
    <row r="917" spans="1:6">
      <c r="A917">
        <v>20</v>
      </c>
      <c r="B917" t="s">
        <v>1325</v>
      </c>
      <c r="C917">
        <v>20055</v>
      </c>
      <c r="D917">
        <v>2307</v>
      </c>
      <c r="E917">
        <v>5108</v>
      </c>
      <c r="F917">
        <v>7593</v>
      </c>
    </row>
    <row r="918" spans="1:6">
      <c r="A918">
        <v>20</v>
      </c>
      <c r="B918" t="s">
        <v>1056</v>
      </c>
      <c r="C918">
        <v>20057</v>
      </c>
      <c r="D918">
        <v>2468</v>
      </c>
      <c r="E918">
        <v>5459</v>
      </c>
      <c r="F918">
        <v>8082</v>
      </c>
    </row>
    <row r="919" spans="1:6">
      <c r="A919">
        <v>20</v>
      </c>
      <c r="B919" t="s">
        <v>223</v>
      </c>
      <c r="C919">
        <v>20059</v>
      </c>
      <c r="D919">
        <v>3611</v>
      </c>
      <c r="E919">
        <v>6893</v>
      </c>
      <c r="F919">
        <v>10806</v>
      </c>
    </row>
    <row r="920" spans="1:6">
      <c r="A920">
        <v>20</v>
      </c>
      <c r="B920" t="s">
        <v>1057</v>
      </c>
      <c r="C920">
        <v>20061</v>
      </c>
      <c r="D920">
        <v>3158</v>
      </c>
      <c r="E920">
        <v>4242</v>
      </c>
      <c r="F920">
        <v>7526</v>
      </c>
    </row>
    <row r="921" spans="1:6">
      <c r="A921">
        <v>20</v>
      </c>
      <c r="B921" t="s">
        <v>1874</v>
      </c>
      <c r="C921">
        <v>20063</v>
      </c>
      <c r="D921">
        <v>174</v>
      </c>
      <c r="E921">
        <v>1155</v>
      </c>
      <c r="F921">
        <v>1368</v>
      </c>
    </row>
    <row r="922" spans="1:6">
      <c r="A922">
        <v>20</v>
      </c>
      <c r="B922" t="s">
        <v>476</v>
      </c>
      <c r="C922">
        <v>20065</v>
      </c>
      <c r="D922">
        <v>248</v>
      </c>
      <c r="E922">
        <v>1044</v>
      </c>
      <c r="F922">
        <v>1319</v>
      </c>
    </row>
    <row r="923" spans="1:6">
      <c r="A923">
        <v>20</v>
      </c>
      <c r="B923" t="s">
        <v>177</v>
      </c>
      <c r="C923">
        <v>20067</v>
      </c>
      <c r="D923">
        <v>437</v>
      </c>
      <c r="E923">
        <v>1742</v>
      </c>
      <c r="F923">
        <v>2215</v>
      </c>
    </row>
    <row r="924" spans="1:6">
      <c r="A924">
        <v>20</v>
      </c>
      <c r="B924" t="s">
        <v>402</v>
      </c>
      <c r="C924">
        <v>20069</v>
      </c>
      <c r="D924">
        <v>304</v>
      </c>
      <c r="E924">
        <v>1568</v>
      </c>
      <c r="F924">
        <v>1901</v>
      </c>
    </row>
    <row r="925" spans="1:6">
      <c r="A925">
        <v>20</v>
      </c>
      <c r="B925" t="s">
        <v>100</v>
      </c>
      <c r="C925">
        <v>20071</v>
      </c>
      <c r="D925">
        <v>112</v>
      </c>
      <c r="E925">
        <v>539</v>
      </c>
      <c r="F925">
        <v>665</v>
      </c>
    </row>
    <row r="926" spans="1:6">
      <c r="A926">
        <v>20</v>
      </c>
      <c r="B926" t="s">
        <v>927</v>
      </c>
      <c r="C926">
        <v>20073</v>
      </c>
      <c r="D926">
        <v>653</v>
      </c>
      <c r="E926">
        <v>1986</v>
      </c>
      <c r="F926">
        <v>2706</v>
      </c>
    </row>
    <row r="927" spans="1:6">
      <c r="A927">
        <v>20</v>
      </c>
      <c r="B927" t="s">
        <v>492</v>
      </c>
      <c r="C927">
        <v>20075</v>
      </c>
      <c r="D927">
        <v>159</v>
      </c>
      <c r="E927">
        <v>678</v>
      </c>
      <c r="F927">
        <v>857</v>
      </c>
    </row>
    <row r="928" spans="1:6">
      <c r="A928">
        <v>20</v>
      </c>
      <c r="B928" t="s">
        <v>1116</v>
      </c>
      <c r="C928">
        <v>20077</v>
      </c>
      <c r="D928">
        <v>536</v>
      </c>
      <c r="E928">
        <v>1723</v>
      </c>
      <c r="F928">
        <v>2335</v>
      </c>
    </row>
    <row r="929" spans="1:6">
      <c r="A929">
        <v>20</v>
      </c>
      <c r="B929" t="s">
        <v>1775</v>
      </c>
      <c r="C929">
        <v>20079</v>
      </c>
      <c r="D929">
        <v>5162</v>
      </c>
      <c r="E929">
        <v>8352</v>
      </c>
      <c r="F929">
        <v>13805</v>
      </c>
    </row>
    <row r="930" spans="1:6">
      <c r="A930">
        <v>20</v>
      </c>
      <c r="B930" t="s">
        <v>552</v>
      </c>
      <c r="C930">
        <v>20081</v>
      </c>
      <c r="D930">
        <v>202</v>
      </c>
      <c r="E930">
        <v>1131</v>
      </c>
      <c r="F930">
        <v>1355</v>
      </c>
    </row>
    <row r="931" spans="1:6">
      <c r="A931">
        <v>20</v>
      </c>
      <c r="B931" t="s">
        <v>1915</v>
      </c>
      <c r="C931">
        <v>20083</v>
      </c>
      <c r="D931">
        <v>178</v>
      </c>
      <c r="E931">
        <v>857</v>
      </c>
      <c r="F931">
        <v>1050</v>
      </c>
    </row>
    <row r="932" spans="1:6">
      <c r="A932">
        <v>20</v>
      </c>
      <c r="B932" t="s">
        <v>259</v>
      </c>
      <c r="C932">
        <v>20085</v>
      </c>
      <c r="D932">
        <v>1870</v>
      </c>
      <c r="E932">
        <v>3476</v>
      </c>
      <c r="F932">
        <v>5474</v>
      </c>
    </row>
    <row r="933" spans="1:6">
      <c r="A933">
        <v>20</v>
      </c>
      <c r="B933" t="s">
        <v>29</v>
      </c>
      <c r="C933">
        <v>20087</v>
      </c>
      <c r="D933">
        <v>2883</v>
      </c>
      <c r="E933">
        <v>4647</v>
      </c>
      <c r="F933">
        <v>7725</v>
      </c>
    </row>
    <row r="934" spans="1:6">
      <c r="A934">
        <v>20</v>
      </c>
      <c r="B934" t="s">
        <v>1472</v>
      </c>
      <c r="C934">
        <v>20089</v>
      </c>
      <c r="D934">
        <v>225</v>
      </c>
      <c r="E934">
        <v>1220</v>
      </c>
      <c r="F934">
        <v>1477</v>
      </c>
    </row>
    <row r="935" spans="1:6">
      <c r="A935">
        <v>20</v>
      </c>
      <c r="B935" t="s">
        <v>238</v>
      </c>
      <c r="C935">
        <v>20091</v>
      </c>
      <c r="D935">
        <v>107651</v>
      </c>
      <c r="E935">
        <v>155442</v>
      </c>
      <c r="F935">
        <v>268145</v>
      </c>
    </row>
    <row r="936" spans="1:6">
      <c r="A936">
        <v>20</v>
      </c>
      <c r="B936" t="s">
        <v>101</v>
      </c>
      <c r="C936">
        <v>20093</v>
      </c>
      <c r="D936">
        <v>261</v>
      </c>
      <c r="E936">
        <v>1060</v>
      </c>
      <c r="F936">
        <v>1341</v>
      </c>
    </row>
    <row r="937" spans="1:6">
      <c r="A937">
        <v>20</v>
      </c>
      <c r="B937" t="s">
        <v>1473</v>
      </c>
      <c r="C937">
        <v>20095</v>
      </c>
      <c r="D937">
        <v>731</v>
      </c>
      <c r="E937">
        <v>2371</v>
      </c>
      <c r="F937">
        <v>3199</v>
      </c>
    </row>
    <row r="938" spans="1:6">
      <c r="A938">
        <v>20</v>
      </c>
      <c r="B938" t="s">
        <v>608</v>
      </c>
      <c r="C938">
        <v>20097</v>
      </c>
      <c r="D938">
        <v>160</v>
      </c>
      <c r="E938">
        <v>970</v>
      </c>
      <c r="F938">
        <v>1133</v>
      </c>
    </row>
    <row r="939" spans="1:6">
      <c r="A939">
        <v>20</v>
      </c>
      <c r="B939" t="s">
        <v>1058</v>
      </c>
      <c r="C939">
        <v>20099</v>
      </c>
      <c r="D939">
        <v>3074</v>
      </c>
      <c r="E939">
        <v>4668</v>
      </c>
      <c r="F939">
        <v>7907</v>
      </c>
    </row>
    <row r="940" spans="1:6">
      <c r="A940">
        <v>20</v>
      </c>
      <c r="B940" t="s">
        <v>215</v>
      </c>
      <c r="C940">
        <v>20101</v>
      </c>
      <c r="D940">
        <v>170</v>
      </c>
      <c r="E940">
        <v>732</v>
      </c>
      <c r="F940">
        <v>917</v>
      </c>
    </row>
    <row r="941" spans="1:6">
      <c r="A941">
        <v>20</v>
      </c>
      <c r="B941" t="s">
        <v>1046</v>
      </c>
      <c r="C941">
        <v>20103</v>
      </c>
      <c r="D941">
        <v>11072</v>
      </c>
      <c r="E941">
        <v>16825</v>
      </c>
      <c r="F941">
        <v>28532</v>
      </c>
    </row>
    <row r="942" spans="1:6">
      <c r="A942">
        <v>20</v>
      </c>
      <c r="B942" t="s">
        <v>73</v>
      </c>
      <c r="C942">
        <v>20105</v>
      </c>
      <c r="D942">
        <v>284</v>
      </c>
      <c r="E942">
        <v>1148</v>
      </c>
      <c r="F942">
        <v>1459</v>
      </c>
    </row>
    <row r="943" spans="1:6">
      <c r="A943">
        <v>20</v>
      </c>
      <c r="B943" t="s">
        <v>216</v>
      </c>
      <c r="C943">
        <v>20107</v>
      </c>
      <c r="D943">
        <v>1108</v>
      </c>
      <c r="E943">
        <v>3079</v>
      </c>
      <c r="F943">
        <v>4294</v>
      </c>
    </row>
    <row r="944" spans="1:6">
      <c r="A944">
        <v>20</v>
      </c>
      <c r="B944" t="s">
        <v>169</v>
      </c>
      <c r="C944">
        <v>20109</v>
      </c>
      <c r="D944">
        <v>194</v>
      </c>
      <c r="E944">
        <v>1084</v>
      </c>
      <c r="F944">
        <v>1302</v>
      </c>
    </row>
    <row r="945" spans="1:6">
      <c r="A945">
        <v>20</v>
      </c>
      <c r="B945" t="s">
        <v>1038</v>
      </c>
      <c r="C945">
        <v>20111</v>
      </c>
      <c r="D945">
        <v>4972</v>
      </c>
      <c r="E945">
        <v>6358</v>
      </c>
      <c r="F945">
        <v>11614</v>
      </c>
    </row>
    <row r="946" spans="1:6">
      <c r="A946">
        <v>20</v>
      </c>
      <c r="B946" t="s">
        <v>538</v>
      </c>
      <c r="C946">
        <v>20113</v>
      </c>
      <c r="D946">
        <v>3384</v>
      </c>
      <c r="E946">
        <v>8399</v>
      </c>
      <c r="F946">
        <v>12060</v>
      </c>
    </row>
    <row r="947" spans="1:6">
      <c r="A947">
        <v>20</v>
      </c>
      <c r="B947" t="s">
        <v>55</v>
      </c>
      <c r="C947">
        <v>20115</v>
      </c>
      <c r="D947">
        <v>1371</v>
      </c>
      <c r="E947">
        <v>3865</v>
      </c>
      <c r="F947">
        <v>5368</v>
      </c>
    </row>
    <row r="948" spans="1:6">
      <c r="A948">
        <v>20</v>
      </c>
      <c r="B948" t="s">
        <v>93</v>
      </c>
      <c r="C948">
        <v>20117</v>
      </c>
      <c r="D948">
        <v>1451</v>
      </c>
      <c r="E948">
        <v>3123</v>
      </c>
      <c r="F948">
        <v>4679</v>
      </c>
    </row>
    <row r="949" spans="1:6">
      <c r="A949">
        <v>20</v>
      </c>
      <c r="B949" t="s">
        <v>845</v>
      </c>
      <c r="C949">
        <v>20119</v>
      </c>
      <c r="D949">
        <v>254</v>
      </c>
      <c r="E949">
        <v>1394</v>
      </c>
      <c r="F949">
        <v>1648</v>
      </c>
    </row>
    <row r="950" spans="1:6">
      <c r="A950">
        <v>20</v>
      </c>
      <c r="B950" t="s">
        <v>1041</v>
      </c>
      <c r="C950">
        <v>20121</v>
      </c>
      <c r="D950">
        <v>4635</v>
      </c>
      <c r="E950">
        <v>9726</v>
      </c>
      <c r="F950">
        <v>14642</v>
      </c>
    </row>
    <row r="951" spans="1:6">
      <c r="A951">
        <v>20</v>
      </c>
      <c r="B951" t="s">
        <v>442</v>
      </c>
      <c r="C951">
        <v>20123</v>
      </c>
      <c r="D951">
        <v>576</v>
      </c>
      <c r="E951">
        <v>2293</v>
      </c>
      <c r="F951">
        <v>2923</v>
      </c>
    </row>
    <row r="952" spans="1:6">
      <c r="A952">
        <v>20</v>
      </c>
      <c r="B952" t="s">
        <v>13</v>
      </c>
      <c r="C952">
        <v>20125</v>
      </c>
      <c r="D952">
        <v>3406</v>
      </c>
      <c r="E952">
        <v>8417</v>
      </c>
      <c r="F952">
        <v>12093</v>
      </c>
    </row>
    <row r="953" spans="1:6">
      <c r="A953">
        <v>20</v>
      </c>
      <c r="B953" t="s">
        <v>262</v>
      </c>
      <c r="C953">
        <v>20127</v>
      </c>
      <c r="D953">
        <v>705</v>
      </c>
      <c r="E953">
        <v>1750</v>
      </c>
      <c r="F953">
        <v>2526</v>
      </c>
    </row>
    <row r="954" spans="1:6">
      <c r="A954">
        <v>20</v>
      </c>
      <c r="B954" t="s">
        <v>490</v>
      </c>
      <c r="C954">
        <v>20129</v>
      </c>
      <c r="D954">
        <v>180</v>
      </c>
      <c r="E954">
        <v>1050</v>
      </c>
      <c r="F954">
        <v>1247</v>
      </c>
    </row>
    <row r="955" spans="1:6">
      <c r="A955">
        <v>20</v>
      </c>
      <c r="B955" t="s">
        <v>1047</v>
      </c>
      <c r="C955">
        <v>20131</v>
      </c>
      <c r="D955">
        <v>988</v>
      </c>
      <c r="E955">
        <v>3878</v>
      </c>
      <c r="F955">
        <v>4959</v>
      </c>
    </row>
    <row r="956" spans="1:6">
      <c r="A956">
        <v>20</v>
      </c>
      <c r="B956" t="s">
        <v>1477</v>
      </c>
      <c r="C956">
        <v>20133</v>
      </c>
      <c r="D956">
        <v>2012</v>
      </c>
      <c r="E956">
        <v>4193</v>
      </c>
      <c r="F956">
        <v>6359</v>
      </c>
    </row>
    <row r="957" spans="1:6">
      <c r="A957">
        <v>20</v>
      </c>
      <c r="B957" t="s">
        <v>102</v>
      </c>
      <c r="C957">
        <v>20135</v>
      </c>
      <c r="D957">
        <v>211</v>
      </c>
      <c r="E957">
        <v>1190</v>
      </c>
      <c r="F957">
        <v>1417</v>
      </c>
    </row>
    <row r="958" spans="1:6">
      <c r="A958">
        <v>20</v>
      </c>
      <c r="B958" t="s">
        <v>1329</v>
      </c>
      <c r="C958">
        <v>20137</v>
      </c>
      <c r="D958">
        <v>393</v>
      </c>
      <c r="E958">
        <v>1855</v>
      </c>
      <c r="F958">
        <v>2296</v>
      </c>
    </row>
    <row r="959" spans="1:6">
      <c r="A959">
        <v>20</v>
      </c>
      <c r="B959" t="s">
        <v>210</v>
      </c>
      <c r="C959">
        <v>20139</v>
      </c>
      <c r="D959">
        <v>2228</v>
      </c>
      <c r="E959">
        <v>4336</v>
      </c>
      <c r="F959">
        <v>6771</v>
      </c>
    </row>
    <row r="960" spans="1:6">
      <c r="A960">
        <v>20</v>
      </c>
      <c r="B960" t="s">
        <v>1484</v>
      </c>
      <c r="C960">
        <v>20141</v>
      </c>
      <c r="D960">
        <v>320</v>
      </c>
      <c r="E960">
        <v>1448</v>
      </c>
      <c r="F960">
        <v>1802</v>
      </c>
    </row>
    <row r="961" spans="1:6">
      <c r="A961">
        <v>20</v>
      </c>
      <c r="B961" t="s">
        <v>971</v>
      </c>
      <c r="C961">
        <v>20143</v>
      </c>
      <c r="D961">
        <v>548</v>
      </c>
      <c r="E961">
        <v>2260</v>
      </c>
      <c r="F961">
        <v>2888</v>
      </c>
    </row>
    <row r="962" spans="1:6">
      <c r="A962">
        <v>20</v>
      </c>
      <c r="B962" t="s">
        <v>610</v>
      </c>
      <c r="C962">
        <v>20145</v>
      </c>
      <c r="D962">
        <v>704</v>
      </c>
      <c r="E962">
        <v>1808</v>
      </c>
      <c r="F962">
        <v>2565</v>
      </c>
    </row>
    <row r="963" spans="1:6">
      <c r="A963">
        <v>20</v>
      </c>
      <c r="B963" t="s">
        <v>346</v>
      </c>
      <c r="C963">
        <v>20147</v>
      </c>
      <c r="D963">
        <v>376</v>
      </c>
      <c r="E963">
        <v>2116</v>
      </c>
      <c r="F963">
        <v>2537</v>
      </c>
    </row>
    <row r="964" spans="1:6">
      <c r="A964">
        <v>20</v>
      </c>
      <c r="B964" t="s">
        <v>403</v>
      </c>
      <c r="C964">
        <v>20149</v>
      </c>
      <c r="D964">
        <v>2291</v>
      </c>
      <c r="E964">
        <v>6692</v>
      </c>
      <c r="F964">
        <v>9303</v>
      </c>
    </row>
    <row r="965" spans="1:6">
      <c r="A965">
        <v>20</v>
      </c>
      <c r="B965" t="s">
        <v>1050</v>
      </c>
      <c r="C965">
        <v>20151</v>
      </c>
      <c r="D965">
        <v>974</v>
      </c>
      <c r="E965">
        <v>2730</v>
      </c>
      <c r="F965">
        <v>3752</v>
      </c>
    </row>
    <row r="966" spans="1:6">
      <c r="A966">
        <v>20</v>
      </c>
      <c r="B966" t="s">
        <v>1485</v>
      </c>
      <c r="C966">
        <v>20153</v>
      </c>
      <c r="D966">
        <v>184</v>
      </c>
      <c r="E966">
        <v>1207</v>
      </c>
      <c r="F966">
        <v>1420</v>
      </c>
    </row>
    <row r="967" spans="1:6">
      <c r="A967">
        <v>20</v>
      </c>
      <c r="B967" t="s">
        <v>1486</v>
      </c>
      <c r="C967">
        <v>20155</v>
      </c>
      <c r="D967">
        <v>7888</v>
      </c>
      <c r="E967">
        <v>15398</v>
      </c>
      <c r="F967">
        <v>23869</v>
      </c>
    </row>
    <row r="968" spans="1:6">
      <c r="A968">
        <v>20</v>
      </c>
      <c r="B968" t="s">
        <v>1334</v>
      </c>
      <c r="C968">
        <v>20157</v>
      </c>
      <c r="D968">
        <v>470</v>
      </c>
      <c r="E968">
        <v>2098</v>
      </c>
      <c r="F968">
        <v>2640</v>
      </c>
    </row>
    <row r="969" spans="1:6">
      <c r="A969">
        <v>20</v>
      </c>
      <c r="B969" t="s">
        <v>1454</v>
      </c>
      <c r="C969">
        <v>20159</v>
      </c>
      <c r="D969">
        <v>899</v>
      </c>
      <c r="E969">
        <v>2631</v>
      </c>
      <c r="F969">
        <v>3622</v>
      </c>
    </row>
    <row r="970" spans="1:6">
      <c r="A970">
        <v>20</v>
      </c>
      <c r="B970" t="s">
        <v>103</v>
      </c>
      <c r="C970">
        <v>20161</v>
      </c>
      <c r="D970">
        <v>8587</v>
      </c>
      <c r="E970">
        <v>11157</v>
      </c>
      <c r="F970">
        <v>20266</v>
      </c>
    </row>
    <row r="971" spans="1:6">
      <c r="A971">
        <v>20</v>
      </c>
      <c r="B971" t="s">
        <v>655</v>
      </c>
      <c r="C971">
        <v>20163</v>
      </c>
      <c r="D971">
        <v>398</v>
      </c>
      <c r="E971">
        <v>2159</v>
      </c>
      <c r="F971">
        <v>2625</v>
      </c>
    </row>
    <row r="972" spans="1:6">
      <c r="A972">
        <v>20</v>
      </c>
      <c r="B972" t="s">
        <v>404</v>
      </c>
      <c r="C972">
        <v>20165</v>
      </c>
      <c r="D972">
        <v>361</v>
      </c>
      <c r="E972">
        <v>1151</v>
      </c>
      <c r="F972">
        <v>1549</v>
      </c>
    </row>
    <row r="973" spans="1:6">
      <c r="A973">
        <v>20</v>
      </c>
      <c r="B973" t="s">
        <v>326</v>
      </c>
      <c r="C973">
        <v>20167</v>
      </c>
      <c r="D973">
        <v>584</v>
      </c>
      <c r="E973">
        <v>2505</v>
      </c>
      <c r="F973">
        <v>3140</v>
      </c>
    </row>
    <row r="974" spans="1:6">
      <c r="A974">
        <v>20</v>
      </c>
      <c r="B974" t="s">
        <v>158</v>
      </c>
      <c r="C974">
        <v>20169</v>
      </c>
      <c r="D974">
        <v>6910</v>
      </c>
      <c r="E974">
        <v>13697</v>
      </c>
      <c r="F974">
        <v>21102</v>
      </c>
    </row>
    <row r="975" spans="1:6">
      <c r="A975">
        <v>20</v>
      </c>
      <c r="B975" t="s">
        <v>147</v>
      </c>
      <c r="C975">
        <v>20171</v>
      </c>
      <c r="D975">
        <v>271</v>
      </c>
      <c r="E975">
        <v>1702</v>
      </c>
      <c r="F975">
        <v>2019</v>
      </c>
    </row>
    <row r="976" spans="1:6">
      <c r="A976">
        <v>20</v>
      </c>
      <c r="B976" t="s">
        <v>1348</v>
      </c>
      <c r="C976">
        <v>20173</v>
      </c>
      <c r="D976">
        <v>69373</v>
      </c>
      <c r="E976">
        <v>104411</v>
      </c>
      <c r="F976">
        <v>177852</v>
      </c>
    </row>
    <row r="977" spans="1:6">
      <c r="A977">
        <v>20</v>
      </c>
      <c r="B977" t="s">
        <v>1335</v>
      </c>
      <c r="C977">
        <v>20175</v>
      </c>
      <c r="D977">
        <v>1393</v>
      </c>
      <c r="E977">
        <v>3495</v>
      </c>
      <c r="F977">
        <v>4955</v>
      </c>
    </row>
    <row r="978" spans="1:6">
      <c r="A978">
        <v>20</v>
      </c>
      <c r="B978" t="s">
        <v>1742</v>
      </c>
      <c r="C978">
        <v>20177</v>
      </c>
      <c r="D978">
        <v>35959</v>
      </c>
      <c r="E978">
        <v>37226</v>
      </c>
      <c r="F978">
        <v>74844</v>
      </c>
    </row>
    <row r="979" spans="1:6">
      <c r="A979">
        <v>20</v>
      </c>
      <c r="B979" t="s">
        <v>894</v>
      </c>
      <c r="C979">
        <v>20179</v>
      </c>
      <c r="D979">
        <v>165</v>
      </c>
      <c r="E979">
        <v>1136</v>
      </c>
      <c r="F979">
        <v>1320</v>
      </c>
    </row>
    <row r="980" spans="1:6">
      <c r="A980">
        <v>20</v>
      </c>
      <c r="B980" t="s">
        <v>219</v>
      </c>
      <c r="C980">
        <v>20181</v>
      </c>
      <c r="D980">
        <v>575</v>
      </c>
      <c r="E980">
        <v>1967</v>
      </c>
      <c r="F980">
        <v>2606</v>
      </c>
    </row>
    <row r="981" spans="1:6">
      <c r="A981">
        <v>20</v>
      </c>
      <c r="B981" t="s">
        <v>645</v>
      </c>
      <c r="C981">
        <v>20183</v>
      </c>
      <c r="D981">
        <v>345</v>
      </c>
      <c r="E981">
        <v>1598</v>
      </c>
      <c r="F981">
        <v>1983</v>
      </c>
    </row>
    <row r="982" spans="1:6">
      <c r="A982">
        <v>20</v>
      </c>
      <c r="B982" t="s">
        <v>878</v>
      </c>
      <c r="C982">
        <v>20185</v>
      </c>
      <c r="D982">
        <v>403</v>
      </c>
      <c r="E982">
        <v>1382</v>
      </c>
      <c r="F982">
        <v>1833</v>
      </c>
    </row>
    <row r="983" spans="1:6">
      <c r="A983">
        <v>20</v>
      </c>
      <c r="B983" t="s">
        <v>1051</v>
      </c>
      <c r="C983">
        <v>20187</v>
      </c>
      <c r="D983">
        <v>135</v>
      </c>
      <c r="E983">
        <v>571</v>
      </c>
      <c r="F983">
        <v>713</v>
      </c>
    </row>
    <row r="984" spans="1:6">
      <c r="A984">
        <v>20</v>
      </c>
      <c r="B984" t="s">
        <v>884</v>
      </c>
      <c r="C984">
        <v>20189</v>
      </c>
      <c r="D984">
        <v>241</v>
      </c>
      <c r="E984">
        <v>1724</v>
      </c>
      <c r="F984">
        <v>1998</v>
      </c>
    </row>
    <row r="985" spans="1:6">
      <c r="A985">
        <v>20</v>
      </c>
      <c r="B985" t="s">
        <v>848</v>
      </c>
      <c r="C985">
        <v>20191</v>
      </c>
      <c r="D985">
        <v>2617</v>
      </c>
      <c r="E985">
        <v>6162</v>
      </c>
      <c r="F985">
        <v>8989</v>
      </c>
    </row>
    <row r="986" spans="1:6">
      <c r="A986">
        <v>20</v>
      </c>
      <c r="B986" t="s">
        <v>170</v>
      </c>
      <c r="C986">
        <v>20193</v>
      </c>
      <c r="D986">
        <v>576</v>
      </c>
      <c r="E986">
        <v>2729</v>
      </c>
      <c r="F986">
        <v>3388</v>
      </c>
    </row>
    <row r="987" spans="1:6">
      <c r="A987">
        <v>20</v>
      </c>
      <c r="B987" t="s">
        <v>1631</v>
      </c>
      <c r="C987">
        <v>20195</v>
      </c>
      <c r="D987">
        <v>289</v>
      </c>
      <c r="E987">
        <v>1230</v>
      </c>
      <c r="F987">
        <v>1544</v>
      </c>
    </row>
    <row r="988" spans="1:6">
      <c r="A988">
        <v>20</v>
      </c>
      <c r="B988" t="s">
        <v>1634</v>
      </c>
      <c r="C988">
        <v>20197</v>
      </c>
      <c r="D988">
        <v>908</v>
      </c>
      <c r="E988">
        <v>2230</v>
      </c>
      <c r="F988">
        <v>3229</v>
      </c>
    </row>
    <row r="989" spans="1:6">
      <c r="A989">
        <v>20</v>
      </c>
      <c r="B989" t="s">
        <v>1339</v>
      </c>
      <c r="C989">
        <v>20199</v>
      </c>
      <c r="D989">
        <v>68</v>
      </c>
      <c r="E989">
        <v>702</v>
      </c>
      <c r="F989">
        <v>781</v>
      </c>
    </row>
    <row r="990" spans="1:6">
      <c r="A990">
        <v>20</v>
      </c>
      <c r="B990" t="s">
        <v>130</v>
      </c>
      <c r="C990">
        <v>20201</v>
      </c>
      <c r="D990">
        <v>515</v>
      </c>
      <c r="E990">
        <v>2300</v>
      </c>
      <c r="F990">
        <v>2863</v>
      </c>
    </row>
    <row r="991" spans="1:6">
      <c r="A991">
        <v>20</v>
      </c>
      <c r="B991" t="s">
        <v>363</v>
      </c>
      <c r="C991">
        <v>20203</v>
      </c>
      <c r="D991">
        <v>157</v>
      </c>
      <c r="E991">
        <v>821</v>
      </c>
      <c r="F991">
        <v>987</v>
      </c>
    </row>
    <row r="992" spans="1:6">
      <c r="A992">
        <v>20</v>
      </c>
      <c r="B992" t="s">
        <v>647</v>
      </c>
      <c r="C992">
        <v>20205</v>
      </c>
      <c r="D992">
        <v>813</v>
      </c>
      <c r="E992">
        <v>2812</v>
      </c>
      <c r="F992">
        <v>3699</v>
      </c>
    </row>
    <row r="993" spans="1:6">
      <c r="A993">
        <v>20</v>
      </c>
      <c r="B993" t="s">
        <v>906</v>
      </c>
      <c r="C993">
        <v>20207</v>
      </c>
      <c r="D993">
        <v>377</v>
      </c>
      <c r="E993">
        <v>1030</v>
      </c>
      <c r="F993">
        <v>1435</v>
      </c>
    </row>
    <row r="994" spans="1:6">
      <c r="A994">
        <v>20</v>
      </c>
      <c r="B994" t="s">
        <v>1213</v>
      </c>
      <c r="C994">
        <v>20209</v>
      </c>
      <c r="D994">
        <v>33265</v>
      </c>
      <c r="E994">
        <v>15273</v>
      </c>
      <c r="F994">
        <v>49422</v>
      </c>
    </row>
    <row r="995" spans="1:6">
      <c r="A995">
        <v>21</v>
      </c>
      <c r="B995" t="s">
        <v>1126</v>
      </c>
      <c r="C995">
        <v>21001</v>
      </c>
      <c r="D995">
        <v>1660</v>
      </c>
      <c r="E995">
        <v>5841</v>
      </c>
      <c r="F995">
        <v>7600</v>
      </c>
    </row>
    <row r="996" spans="1:6">
      <c r="A996">
        <v>21</v>
      </c>
      <c r="B996" t="s">
        <v>364</v>
      </c>
      <c r="C996">
        <v>21003</v>
      </c>
      <c r="D996">
        <v>1808</v>
      </c>
      <c r="E996">
        <v>5184</v>
      </c>
      <c r="F996">
        <v>7099</v>
      </c>
    </row>
    <row r="997" spans="1:6">
      <c r="A997">
        <v>21</v>
      </c>
      <c r="B997" t="s">
        <v>225</v>
      </c>
      <c r="C997">
        <v>21005</v>
      </c>
      <c r="D997">
        <v>3315</v>
      </c>
      <c r="E997">
        <v>6822</v>
      </c>
      <c r="F997">
        <v>10318</v>
      </c>
    </row>
    <row r="998" spans="1:6">
      <c r="A998">
        <v>21</v>
      </c>
      <c r="B998" t="s">
        <v>104</v>
      </c>
      <c r="C998">
        <v>21007</v>
      </c>
      <c r="D998">
        <v>1189</v>
      </c>
      <c r="E998">
        <v>2647</v>
      </c>
      <c r="F998">
        <v>3895</v>
      </c>
    </row>
    <row r="999" spans="1:6">
      <c r="A999">
        <v>21</v>
      </c>
      <c r="B999" t="s">
        <v>1239</v>
      </c>
      <c r="C999">
        <v>21009</v>
      </c>
      <c r="D999">
        <v>5400</v>
      </c>
      <c r="E999">
        <v>10922</v>
      </c>
      <c r="F999">
        <v>16565</v>
      </c>
    </row>
    <row r="1000" spans="1:6">
      <c r="A1000">
        <v>21</v>
      </c>
      <c r="B1000" t="s">
        <v>105</v>
      </c>
      <c r="C1000">
        <v>21011</v>
      </c>
      <c r="D1000">
        <v>1770</v>
      </c>
      <c r="E1000">
        <v>2275</v>
      </c>
      <c r="F1000">
        <v>4122</v>
      </c>
    </row>
    <row r="1001" spans="1:6">
      <c r="A1001">
        <v>21</v>
      </c>
      <c r="B1001" t="s">
        <v>106</v>
      </c>
      <c r="C1001">
        <v>21013</v>
      </c>
      <c r="D1001">
        <v>2224</v>
      </c>
      <c r="E1001">
        <v>7127</v>
      </c>
      <c r="F1001">
        <v>9482</v>
      </c>
    </row>
    <row r="1002" spans="1:6">
      <c r="A1002">
        <v>21</v>
      </c>
      <c r="B1002" t="s">
        <v>886</v>
      </c>
      <c r="C1002">
        <v>21015</v>
      </c>
      <c r="D1002">
        <v>15628</v>
      </c>
      <c r="E1002">
        <v>35920</v>
      </c>
      <c r="F1002">
        <v>52495</v>
      </c>
    </row>
    <row r="1003" spans="1:6">
      <c r="A1003">
        <v>21</v>
      </c>
      <c r="B1003" t="s">
        <v>985</v>
      </c>
      <c r="C1003">
        <v>21017</v>
      </c>
      <c r="D1003">
        <v>3075</v>
      </c>
      <c r="E1003">
        <v>4692</v>
      </c>
      <c r="F1003">
        <v>7909</v>
      </c>
    </row>
    <row r="1004" spans="1:6">
      <c r="A1004">
        <v>21</v>
      </c>
      <c r="B1004" t="s">
        <v>1453</v>
      </c>
      <c r="C1004">
        <v>21019</v>
      </c>
      <c r="D1004">
        <v>7776</v>
      </c>
      <c r="E1004">
        <v>10883</v>
      </c>
      <c r="F1004">
        <v>19040</v>
      </c>
    </row>
    <row r="1005" spans="1:6">
      <c r="A1005">
        <v>21</v>
      </c>
      <c r="B1005" t="s">
        <v>1048</v>
      </c>
      <c r="C1005">
        <v>21021</v>
      </c>
      <c r="D1005">
        <v>4471</v>
      </c>
      <c r="E1005">
        <v>7703</v>
      </c>
      <c r="F1005">
        <v>12368</v>
      </c>
    </row>
    <row r="1006" spans="1:6">
      <c r="A1006">
        <v>21</v>
      </c>
      <c r="B1006" t="s">
        <v>1327</v>
      </c>
      <c r="C1006">
        <v>21023</v>
      </c>
      <c r="D1006">
        <v>1147</v>
      </c>
      <c r="E1006">
        <v>2029</v>
      </c>
      <c r="F1006">
        <v>3230</v>
      </c>
    </row>
    <row r="1007" spans="1:6">
      <c r="A1007">
        <v>21</v>
      </c>
      <c r="B1007" t="s">
        <v>365</v>
      </c>
      <c r="C1007">
        <v>21025</v>
      </c>
      <c r="D1007">
        <v>1562</v>
      </c>
      <c r="E1007">
        <v>3318</v>
      </c>
      <c r="F1007">
        <v>5008</v>
      </c>
    </row>
    <row r="1008" spans="1:6">
      <c r="A1008">
        <v>21</v>
      </c>
      <c r="B1008" t="s">
        <v>656</v>
      </c>
      <c r="C1008">
        <v>21027</v>
      </c>
      <c r="D1008">
        <v>2825</v>
      </c>
      <c r="E1008">
        <v>5025</v>
      </c>
      <c r="F1008">
        <v>7967</v>
      </c>
    </row>
    <row r="1009" spans="1:6">
      <c r="A1009">
        <v>21</v>
      </c>
      <c r="B1009" t="s">
        <v>366</v>
      </c>
      <c r="C1009">
        <v>21029</v>
      </c>
      <c r="D1009">
        <v>9971</v>
      </c>
      <c r="E1009">
        <v>21306</v>
      </c>
      <c r="F1009">
        <v>31775</v>
      </c>
    </row>
    <row r="1010" spans="1:6">
      <c r="A1010">
        <v>21</v>
      </c>
      <c r="B1010" t="s">
        <v>107</v>
      </c>
      <c r="C1010">
        <v>21031</v>
      </c>
      <c r="D1010">
        <v>1293</v>
      </c>
      <c r="E1010">
        <v>3716</v>
      </c>
      <c r="F1010">
        <v>5058</v>
      </c>
    </row>
    <row r="1011" spans="1:6">
      <c r="A1011">
        <v>21</v>
      </c>
      <c r="B1011" t="s">
        <v>367</v>
      </c>
      <c r="C1011">
        <v>21033</v>
      </c>
      <c r="D1011">
        <v>1852</v>
      </c>
      <c r="E1011">
        <v>3904</v>
      </c>
      <c r="F1011">
        <v>5860</v>
      </c>
    </row>
    <row r="1012" spans="1:6">
      <c r="A1012">
        <v>21</v>
      </c>
      <c r="B1012" t="s">
        <v>1328</v>
      </c>
      <c r="C1012">
        <v>21035</v>
      </c>
      <c r="D1012">
        <v>5314</v>
      </c>
      <c r="E1012">
        <v>9438</v>
      </c>
      <c r="F1012">
        <v>15064</v>
      </c>
    </row>
    <row r="1013" spans="1:6">
      <c r="A1013">
        <v>21</v>
      </c>
      <c r="B1013" t="s">
        <v>563</v>
      </c>
      <c r="C1013">
        <v>21037</v>
      </c>
      <c r="D1013">
        <v>15080</v>
      </c>
      <c r="E1013">
        <v>24240</v>
      </c>
      <c r="F1013">
        <v>40173</v>
      </c>
    </row>
    <row r="1014" spans="1:6">
      <c r="A1014">
        <v>21</v>
      </c>
      <c r="B1014" t="s">
        <v>1332</v>
      </c>
      <c r="C1014">
        <v>21039</v>
      </c>
      <c r="D1014">
        <v>750</v>
      </c>
      <c r="E1014">
        <v>1835</v>
      </c>
      <c r="F1014">
        <v>2619</v>
      </c>
    </row>
    <row r="1015" spans="1:6">
      <c r="A1015">
        <v>21</v>
      </c>
      <c r="B1015" t="s">
        <v>564</v>
      </c>
      <c r="C1015">
        <v>21041</v>
      </c>
      <c r="D1015">
        <v>1629</v>
      </c>
      <c r="E1015">
        <v>1999</v>
      </c>
      <c r="F1015">
        <v>3680</v>
      </c>
    </row>
    <row r="1016" spans="1:6">
      <c r="A1016">
        <v>21</v>
      </c>
      <c r="B1016" t="s">
        <v>946</v>
      </c>
      <c r="C1016">
        <v>21043</v>
      </c>
      <c r="D1016">
        <v>3383</v>
      </c>
      <c r="E1016">
        <v>5279</v>
      </c>
      <c r="F1016">
        <v>8906</v>
      </c>
    </row>
    <row r="1017" spans="1:6">
      <c r="A1017">
        <v>21</v>
      </c>
      <c r="B1017" t="s">
        <v>1333</v>
      </c>
      <c r="C1017">
        <v>21045</v>
      </c>
      <c r="D1017">
        <v>1086</v>
      </c>
      <c r="E1017">
        <v>4904</v>
      </c>
      <c r="F1017">
        <v>6091</v>
      </c>
    </row>
    <row r="1018" spans="1:6">
      <c r="A1018">
        <v>21</v>
      </c>
      <c r="B1018" t="s">
        <v>1049</v>
      </c>
      <c r="C1018">
        <v>21047</v>
      </c>
      <c r="D1018">
        <v>8252</v>
      </c>
      <c r="E1018">
        <v>13475</v>
      </c>
      <c r="F1018">
        <v>21953</v>
      </c>
    </row>
    <row r="1019" spans="1:6">
      <c r="A1019">
        <v>21</v>
      </c>
      <c r="B1019" t="s">
        <v>86</v>
      </c>
      <c r="C1019">
        <v>21049</v>
      </c>
      <c r="D1019">
        <v>5228</v>
      </c>
      <c r="E1019">
        <v>9931</v>
      </c>
      <c r="F1019">
        <v>15410</v>
      </c>
    </row>
    <row r="1020" spans="1:6">
      <c r="A1020">
        <v>21</v>
      </c>
      <c r="B1020" t="s">
        <v>108</v>
      </c>
      <c r="C1020">
        <v>21051</v>
      </c>
      <c r="D1020">
        <v>1111</v>
      </c>
      <c r="E1020">
        <v>6176</v>
      </c>
      <c r="F1020">
        <v>7383</v>
      </c>
    </row>
    <row r="1021" spans="1:6">
      <c r="A1021">
        <v>21</v>
      </c>
      <c r="B1021" t="s">
        <v>98</v>
      </c>
      <c r="C1021">
        <v>21053</v>
      </c>
      <c r="D1021">
        <v>752</v>
      </c>
      <c r="E1021">
        <v>3569</v>
      </c>
      <c r="F1021">
        <v>4393</v>
      </c>
    </row>
    <row r="1022" spans="1:6">
      <c r="A1022">
        <v>21</v>
      </c>
      <c r="B1022" t="s">
        <v>368</v>
      </c>
      <c r="C1022">
        <v>21055</v>
      </c>
      <c r="D1022">
        <v>960</v>
      </c>
      <c r="E1022">
        <v>2839</v>
      </c>
      <c r="F1022">
        <v>3854</v>
      </c>
    </row>
    <row r="1023" spans="1:6">
      <c r="A1023">
        <v>21</v>
      </c>
      <c r="B1023" t="s">
        <v>236</v>
      </c>
      <c r="C1023">
        <v>21057</v>
      </c>
      <c r="D1023">
        <v>599</v>
      </c>
      <c r="E1023">
        <v>2216</v>
      </c>
      <c r="F1023">
        <v>2853</v>
      </c>
    </row>
    <row r="1024" spans="1:6">
      <c r="A1024">
        <v>21</v>
      </c>
      <c r="B1024" t="s">
        <v>369</v>
      </c>
      <c r="C1024">
        <v>21059</v>
      </c>
      <c r="D1024">
        <v>16208</v>
      </c>
      <c r="E1024">
        <v>25092</v>
      </c>
      <c r="F1024">
        <v>42079</v>
      </c>
    </row>
    <row r="1025" spans="1:6">
      <c r="A1025">
        <v>21</v>
      </c>
      <c r="B1025" t="s">
        <v>109</v>
      </c>
      <c r="C1025">
        <v>21061</v>
      </c>
      <c r="D1025">
        <v>1374</v>
      </c>
      <c r="E1025">
        <v>3232</v>
      </c>
      <c r="F1025">
        <v>4664</v>
      </c>
    </row>
    <row r="1026" spans="1:6">
      <c r="A1026">
        <v>21</v>
      </c>
      <c r="B1026" t="s">
        <v>657</v>
      </c>
      <c r="C1026">
        <v>21063</v>
      </c>
      <c r="D1026">
        <v>1186</v>
      </c>
      <c r="E1026">
        <v>1126</v>
      </c>
      <c r="F1026">
        <v>2399</v>
      </c>
    </row>
    <row r="1027" spans="1:6">
      <c r="A1027">
        <v>21</v>
      </c>
      <c r="B1027" t="s">
        <v>370</v>
      </c>
      <c r="C1027">
        <v>21065</v>
      </c>
      <c r="D1027">
        <v>1356</v>
      </c>
      <c r="E1027">
        <v>3749</v>
      </c>
      <c r="F1027">
        <v>5184</v>
      </c>
    </row>
    <row r="1028" spans="1:6">
      <c r="A1028">
        <v>21</v>
      </c>
      <c r="B1028" t="s">
        <v>713</v>
      </c>
      <c r="C1028">
        <v>21067</v>
      </c>
      <c r="D1028">
        <v>62078</v>
      </c>
      <c r="E1028">
        <v>60793</v>
      </c>
      <c r="F1028">
        <v>125821</v>
      </c>
    </row>
    <row r="1029" spans="1:6">
      <c r="A1029">
        <v>21</v>
      </c>
      <c r="B1029" t="s">
        <v>371</v>
      </c>
      <c r="C1029">
        <v>21069</v>
      </c>
      <c r="D1029">
        <v>1911</v>
      </c>
      <c r="E1029">
        <v>3780</v>
      </c>
      <c r="F1029">
        <v>5782</v>
      </c>
    </row>
    <row r="1030" spans="1:6">
      <c r="A1030">
        <v>21</v>
      </c>
      <c r="B1030" t="s">
        <v>658</v>
      </c>
      <c r="C1030">
        <v>21071</v>
      </c>
      <c r="D1030">
        <v>4733</v>
      </c>
      <c r="E1030">
        <v>9784</v>
      </c>
      <c r="F1030">
        <v>14890</v>
      </c>
    </row>
    <row r="1031" spans="1:6">
      <c r="A1031">
        <v>21</v>
      </c>
      <c r="B1031" t="s">
        <v>223</v>
      </c>
      <c r="C1031">
        <v>21073</v>
      </c>
      <c r="D1031">
        <v>11535</v>
      </c>
      <c r="E1031">
        <v>11345</v>
      </c>
      <c r="F1031">
        <v>23337</v>
      </c>
    </row>
    <row r="1032" spans="1:6">
      <c r="A1032">
        <v>21</v>
      </c>
      <c r="B1032" t="s">
        <v>69</v>
      </c>
      <c r="C1032">
        <v>21075</v>
      </c>
      <c r="D1032">
        <v>1022</v>
      </c>
      <c r="E1032">
        <v>1425</v>
      </c>
      <c r="F1032">
        <v>2481</v>
      </c>
    </row>
    <row r="1033" spans="1:6">
      <c r="A1033">
        <v>21</v>
      </c>
      <c r="B1033" t="s">
        <v>529</v>
      </c>
      <c r="C1033">
        <v>21077</v>
      </c>
      <c r="D1033">
        <v>1238</v>
      </c>
      <c r="E1033">
        <v>1758</v>
      </c>
      <c r="F1033">
        <v>3060</v>
      </c>
    </row>
    <row r="1034" spans="1:6">
      <c r="A1034">
        <v>21</v>
      </c>
      <c r="B1034" t="s">
        <v>372</v>
      </c>
      <c r="C1034">
        <v>21079</v>
      </c>
      <c r="D1034">
        <v>1661</v>
      </c>
      <c r="E1034">
        <v>5310</v>
      </c>
      <c r="F1034">
        <v>7077</v>
      </c>
    </row>
    <row r="1035" spans="1:6">
      <c r="A1035">
        <v>21</v>
      </c>
      <c r="B1035" t="s">
        <v>177</v>
      </c>
      <c r="C1035">
        <v>21081</v>
      </c>
      <c r="D1035">
        <v>2810</v>
      </c>
      <c r="E1035">
        <v>5664</v>
      </c>
      <c r="F1035">
        <v>8606</v>
      </c>
    </row>
    <row r="1036" spans="1:6">
      <c r="A1036">
        <v>21</v>
      </c>
      <c r="B1036" t="s">
        <v>659</v>
      </c>
      <c r="C1036">
        <v>21083</v>
      </c>
      <c r="D1036">
        <v>4547</v>
      </c>
      <c r="E1036">
        <v>10699</v>
      </c>
      <c r="F1036">
        <v>15493</v>
      </c>
    </row>
    <row r="1037" spans="1:6">
      <c r="A1037">
        <v>21</v>
      </c>
      <c r="B1037" t="s">
        <v>568</v>
      </c>
      <c r="C1037">
        <v>21085</v>
      </c>
      <c r="D1037">
        <v>2744</v>
      </c>
      <c r="E1037">
        <v>6404</v>
      </c>
      <c r="F1037">
        <v>9269</v>
      </c>
    </row>
    <row r="1038" spans="1:6">
      <c r="A1038">
        <v>21</v>
      </c>
      <c r="B1038" t="s">
        <v>1557</v>
      </c>
      <c r="C1038">
        <v>21087</v>
      </c>
      <c r="D1038">
        <v>1165</v>
      </c>
      <c r="E1038">
        <v>3634</v>
      </c>
      <c r="F1038">
        <v>4856</v>
      </c>
    </row>
    <row r="1039" spans="1:6">
      <c r="A1039">
        <v>21</v>
      </c>
      <c r="B1039" t="s">
        <v>373</v>
      </c>
      <c r="C1039">
        <v>21089</v>
      </c>
      <c r="D1039">
        <v>6027</v>
      </c>
      <c r="E1039">
        <v>8855</v>
      </c>
      <c r="F1039">
        <v>15159</v>
      </c>
    </row>
    <row r="1040" spans="1:6">
      <c r="A1040">
        <v>21</v>
      </c>
      <c r="B1040" t="s">
        <v>71</v>
      </c>
      <c r="C1040">
        <v>21091</v>
      </c>
      <c r="D1040">
        <v>1833</v>
      </c>
      <c r="E1040">
        <v>2212</v>
      </c>
      <c r="F1040">
        <v>4133</v>
      </c>
    </row>
    <row r="1041" spans="1:6">
      <c r="A1041">
        <v>21</v>
      </c>
      <c r="B1041" t="s">
        <v>255</v>
      </c>
      <c r="C1041">
        <v>21093</v>
      </c>
      <c r="D1041">
        <v>15214</v>
      </c>
      <c r="E1041">
        <v>23357</v>
      </c>
      <c r="F1041">
        <v>39212</v>
      </c>
    </row>
    <row r="1042" spans="1:6">
      <c r="A1042">
        <v>21</v>
      </c>
      <c r="B1042" t="s">
        <v>374</v>
      </c>
      <c r="C1042">
        <v>21095</v>
      </c>
      <c r="D1042">
        <v>1830</v>
      </c>
      <c r="E1042">
        <v>8653</v>
      </c>
      <c r="F1042">
        <v>10658</v>
      </c>
    </row>
    <row r="1043" spans="1:6">
      <c r="A1043">
        <v>21</v>
      </c>
      <c r="B1043" t="s">
        <v>110</v>
      </c>
      <c r="C1043">
        <v>21097</v>
      </c>
      <c r="D1043">
        <v>2471</v>
      </c>
      <c r="E1043">
        <v>4556</v>
      </c>
      <c r="F1043">
        <v>7163</v>
      </c>
    </row>
    <row r="1044" spans="1:6">
      <c r="A1044">
        <v>21</v>
      </c>
      <c r="B1044" t="s">
        <v>911</v>
      </c>
      <c r="C1044">
        <v>21099</v>
      </c>
      <c r="D1044">
        <v>2283</v>
      </c>
      <c r="E1044">
        <v>4256</v>
      </c>
      <c r="F1044">
        <v>6621</v>
      </c>
    </row>
    <row r="1045" spans="1:6">
      <c r="A1045">
        <v>21</v>
      </c>
      <c r="B1045" t="s">
        <v>256</v>
      </c>
      <c r="C1045">
        <v>21101</v>
      </c>
      <c r="D1045">
        <v>8091</v>
      </c>
      <c r="E1045">
        <v>10296</v>
      </c>
      <c r="F1045">
        <v>18614</v>
      </c>
    </row>
    <row r="1046" spans="1:6">
      <c r="A1046">
        <v>21</v>
      </c>
      <c r="B1046" t="s">
        <v>72</v>
      </c>
      <c r="C1046">
        <v>21103</v>
      </c>
      <c r="D1046">
        <v>2529</v>
      </c>
      <c r="E1046">
        <v>3940</v>
      </c>
      <c r="F1046">
        <v>6584</v>
      </c>
    </row>
    <row r="1047" spans="1:6">
      <c r="A1047">
        <v>21</v>
      </c>
      <c r="B1047" t="s">
        <v>847</v>
      </c>
      <c r="C1047">
        <v>21105</v>
      </c>
      <c r="D1047">
        <v>686</v>
      </c>
      <c r="E1047">
        <v>1431</v>
      </c>
      <c r="F1047">
        <v>2139</v>
      </c>
    </row>
    <row r="1048" spans="1:6">
      <c r="A1048">
        <v>21</v>
      </c>
      <c r="B1048" t="s">
        <v>838</v>
      </c>
      <c r="C1048">
        <v>21107</v>
      </c>
      <c r="D1048">
        <v>5789</v>
      </c>
      <c r="E1048">
        <v>13681</v>
      </c>
      <c r="F1048">
        <v>19765</v>
      </c>
    </row>
    <row r="1049" spans="1:6">
      <c r="A1049">
        <v>21</v>
      </c>
      <c r="B1049" t="s">
        <v>259</v>
      </c>
      <c r="C1049">
        <v>21109</v>
      </c>
      <c r="D1049">
        <v>612</v>
      </c>
      <c r="E1049">
        <v>4365</v>
      </c>
      <c r="F1049">
        <v>5061</v>
      </c>
    </row>
    <row r="1050" spans="1:6">
      <c r="A1050">
        <v>21</v>
      </c>
      <c r="B1050" t="s">
        <v>29</v>
      </c>
      <c r="C1050">
        <v>21111</v>
      </c>
      <c r="D1050">
        <v>186164</v>
      </c>
      <c r="E1050">
        <v>148415</v>
      </c>
      <c r="F1050">
        <v>339500</v>
      </c>
    </row>
    <row r="1051" spans="1:6">
      <c r="A1051">
        <v>21</v>
      </c>
      <c r="B1051" t="s">
        <v>1342</v>
      </c>
      <c r="C1051">
        <v>21113</v>
      </c>
      <c r="D1051">
        <v>6001</v>
      </c>
      <c r="E1051">
        <v>14232</v>
      </c>
      <c r="F1051">
        <v>20620</v>
      </c>
    </row>
    <row r="1052" spans="1:6">
      <c r="A1052">
        <v>21</v>
      </c>
      <c r="B1052" t="s">
        <v>238</v>
      </c>
      <c r="C1052">
        <v>21115</v>
      </c>
      <c r="D1052">
        <v>1723</v>
      </c>
      <c r="E1052">
        <v>7095</v>
      </c>
      <c r="F1052">
        <v>9035</v>
      </c>
    </row>
    <row r="1053" spans="1:6">
      <c r="A1053">
        <v>21</v>
      </c>
      <c r="B1053" t="s">
        <v>1112</v>
      </c>
      <c r="C1053">
        <v>21117</v>
      </c>
      <c r="D1053">
        <v>24917</v>
      </c>
      <c r="E1053">
        <v>41387</v>
      </c>
      <c r="F1053">
        <v>67679</v>
      </c>
    </row>
    <row r="1054" spans="1:6">
      <c r="A1054">
        <v>21</v>
      </c>
      <c r="B1054" t="s">
        <v>375</v>
      </c>
      <c r="C1054">
        <v>21119</v>
      </c>
      <c r="D1054">
        <v>1420</v>
      </c>
      <c r="E1054">
        <v>4130</v>
      </c>
      <c r="F1054">
        <v>5693</v>
      </c>
    </row>
    <row r="1055" spans="1:6">
      <c r="A1055">
        <v>21</v>
      </c>
      <c r="B1055" t="s">
        <v>95</v>
      </c>
      <c r="C1055">
        <v>21121</v>
      </c>
      <c r="D1055">
        <v>2484</v>
      </c>
      <c r="E1055">
        <v>8467</v>
      </c>
      <c r="F1055">
        <v>11100</v>
      </c>
    </row>
    <row r="1056" spans="1:6">
      <c r="A1056">
        <v>21</v>
      </c>
      <c r="B1056" t="s">
        <v>376</v>
      </c>
      <c r="C1056">
        <v>21123</v>
      </c>
      <c r="D1056">
        <v>1733</v>
      </c>
      <c r="E1056">
        <v>3911</v>
      </c>
      <c r="F1056">
        <v>5764</v>
      </c>
    </row>
    <row r="1057" spans="1:6">
      <c r="A1057">
        <v>21</v>
      </c>
      <c r="B1057" t="s">
        <v>777</v>
      </c>
      <c r="C1057">
        <v>21125</v>
      </c>
      <c r="D1057">
        <v>3905</v>
      </c>
      <c r="E1057">
        <v>18151</v>
      </c>
      <c r="F1057">
        <v>22408</v>
      </c>
    </row>
    <row r="1058" spans="1:6">
      <c r="A1058">
        <v>21</v>
      </c>
      <c r="B1058" t="s">
        <v>342</v>
      </c>
      <c r="C1058">
        <v>21127</v>
      </c>
      <c r="D1058">
        <v>1520</v>
      </c>
      <c r="E1058">
        <v>3995</v>
      </c>
      <c r="F1058">
        <v>5592</v>
      </c>
    </row>
    <row r="1059" spans="1:6">
      <c r="A1059">
        <v>21</v>
      </c>
      <c r="B1059" t="s">
        <v>229</v>
      </c>
      <c r="C1059">
        <v>21129</v>
      </c>
      <c r="D1059">
        <v>595</v>
      </c>
      <c r="E1059">
        <v>1977</v>
      </c>
      <c r="F1059">
        <v>2623</v>
      </c>
    </row>
    <row r="1060" spans="1:6">
      <c r="A1060">
        <v>21</v>
      </c>
      <c r="B1060" t="s">
        <v>111</v>
      </c>
      <c r="C1060">
        <v>21131</v>
      </c>
      <c r="D1060">
        <v>433</v>
      </c>
      <c r="E1060">
        <v>4439</v>
      </c>
      <c r="F1060">
        <v>4950</v>
      </c>
    </row>
    <row r="1061" spans="1:6">
      <c r="A1061">
        <v>21</v>
      </c>
      <c r="B1061" t="s">
        <v>112</v>
      </c>
      <c r="C1061">
        <v>21133</v>
      </c>
      <c r="D1061">
        <v>1702</v>
      </c>
      <c r="E1061">
        <v>6811</v>
      </c>
      <c r="F1061">
        <v>8758</v>
      </c>
    </row>
    <row r="1062" spans="1:6">
      <c r="A1062">
        <v>21</v>
      </c>
      <c r="B1062" t="s">
        <v>586</v>
      </c>
      <c r="C1062">
        <v>21135</v>
      </c>
      <c r="D1062">
        <v>1342</v>
      </c>
      <c r="E1062">
        <v>3326</v>
      </c>
      <c r="F1062">
        <v>4769</v>
      </c>
    </row>
    <row r="1063" spans="1:6">
      <c r="A1063">
        <v>21</v>
      </c>
      <c r="B1063" t="s">
        <v>73</v>
      </c>
      <c r="C1063">
        <v>21137</v>
      </c>
      <c r="D1063">
        <v>2582</v>
      </c>
      <c r="E1063">
        <v>6416</v>
      </c>
      <c r="F1063">
        <v>9152</v>
      </c>
    </row>
    <row r="1064" spans="1:6">
      <c r="A1064">
        <v>21</v>
      </c>
      <c r="B1064" t="s">
        <v>180</v>
      </c>
      <c r="C1064">
        <v>21139</v>
      </c>
      <c r="D1064">
        <v>1346</v>
      </c>
      <c r="E1064">
        <v>3089</v>
      </c>
      <c r="F1064">
        <v>4511</v>
      </c>
    </row>
    <row r="1065" spans="1:6">
      <c r="A1065">
        <v>21</v>
      </c>
      <c r="B1065" t="s">
        <v>169</v>
      </c>
      <c r="C1065">
        <v>21141</v>
      </c>
      <c r="D1065">
        <v>3469</v>
      </c>
      <c r="E1065">
        <v>6899</v>
      </c>
      <c r="F1065">
        <v>10509</v>
      </c>
    </row>
    <row r="1066" spans="1:6">
      <c r="A1066">
        <v>21</v>
      </c>
      <c r="B1066" t="s">
        <v>1038</v>
      </c>
      <c r="C1066">
        <v>21143</v>
      </c>
      <c r="D1066">
        <v>1373</v>
      </c>
      <c r="E1066">
        <v>2412</v>
      </c>
      <c r="F1066">
        <v>3838</v>
      </c>
    </row>
    <row r="1067" spans="1:6">
      <c r="A1067">
        <v>21</v>
      </c>
      <c r="B1067" t="s">
        <v>1704</v>
      </c>
      <c r="C1067">
        <v>21145</v>
      </c>
      <c r="D1067">
        <v>10062</v>
      </c>
      <c r="E1067">
        <v>19979</v>
      </c>
      <c r="F1067">
        <v>30540</v>
      </c>
    </row>
    <row r="1068" spans="1:6">
      <c r="A1068">
        <v>21</v>
      </c>
      <c r="B1068" t="s">
        <v>113</v>
      </c>
      <c r="C1068">
        <v>21147</v>
      </c>
      <c r="D1068">
        <v>1069</v>
      </c>
      <c r="E1068">
        <v>4564</v>
      </c>
      <c r="F1068">
        <v>5704</v>
      </c>
    </row>
    <row r="1069" spans="1:6">
      <c r="A1069">
        <v>21</v>
      </c>
      <c r="B1069" t="s">
        <v>489</v>
      </c>
      <c r="C1069">
        <v>21149</v>
      </c>
      <c r="D1069">
        <v>1432</v>
      </c>
      <c r="E1069">
        <v>2705</v>
      </c>
      <c r="F1069">
        <v>4200</v>
      </c>
    </row>
    <row r="1070" spans="1:6">
      <c r="A1070">
        <v>21</v>
      </c>
      <c r="B1070" t="s">
        <v>114</v>
      </c>
      <c r="C1070">
        <v>21151</v>
      </c>
      <c r="D1070">
        <v>11512</v>
      </c>
      <c r="E1070">
        <v>21128</v>
      </c>
      <c r="F1070">
        <v>33317</v>
      </c>
    </row>
    <row r="1071" spans="1:6">
      <c r="A1071">
        <v>21</v>
      </c>
      <c r="B1071" t="s">
        <v>377</v>
      </c>
      <c r="C1071">
        <v>21153</v>
      </c>
      <c r="D1071">
        <v>1433</v>
      </c>
      <c r="E1071">
        <v>3391</v>
      </c>
      <c r="F1071">
        <v>4905</v>
      </c>
    </row>
    <row r="1072" spans="1:6">
      <c r="A1072">
        <v>21</v>
      </c>
      <c r="B1072" t="s">
        <v>55</v>
      </c>
      <c r="C1072">
        <v>21155</v>
      </c>
      <c r="D1072">
        <v>3418</v>
      </c>
      <c r="E1072">
        <v>3800</v>
      </c>
      <c r="F1072">
        <v>7316</v>
      </c>
    </row>
    <row r="1073" spans="1:6">
      <c r="A1073">
        <v>21</v>
      </c>
      <c r="B1073" t="s">
        <v>93</v>
      </c>
      <c r="C1073">
        <v>21157</v>
      </c>
      <c r="D1073">
        <v>5022</v>
      </c>
      <c r="E1073">
        <v>10402</v>
      </c>
      <c r="F1073">
        <v>15714</v>
      </c>
    </row>
    <row r="1074" spans="1:6">
      <c r="A1074">
        <v>21</v>
      </c>
      <c r="B1074" t="s">
        <v>193</v>
      </c>
      <c r="C1074">
        <v>21159</v>
      </c>
      <c r="D1074">
        <v>574</v>
      </c>
      <c r="E1074">
        <v>3180</v>
      </c>
      <c r="F1074">
        <v>3824</v>
      </c>
    </row>
    <row r="1075" spans="1:6">
      <c r="A1075">
        <v>21</v>
      </c>
      <c r="B1075" t="s">
        <v>298</v>
      </c>
      <c r="C1075">
        <v>21161</v>
      </c>
      <c r="D1075">
        <v>2592</v>
      </c>
      <c r="E1075">
        <v>4197</v>
      </c>
      <c r="F1075">
        <v>6879</v>
      </c>
    </row>
    <row r="1076" spans="1:6">
      <c r="A1076">
        <v>21</v>
      </c>
      <c r="B1076" t="s">
        <v>845</v>
      </c>
      <c r="C1076">
        <v>21163</v>
      </c>
      <c r="D1076">
        <v>4122</v>
      </c>
      <c r="E1076">
        <v>6606</v>
      </c>
      <c r="F1076">
        <v>10915</v>
      </c>
    </row>
    <row r="1077" spans="1:6">
      <c r="A1077">
        <v>21</v>
      </c>
      <c r="B1077" t="s">
        <v>378</v>
      </c>
      <c r="C1077">
        <v>21165</v>
      </c>
      <c r="D1077">
        <v>1048</v>
      </c>
      <c r="E1077">
        <v>1484</v>
      </c>
      <c r="F1077">
        <v>2598</v>
      </c>
    </row>
    <row r="1078" spans="1:6">
      <c r="A1078">
        <v>21</v>
      </c>
      <c r="B1078" t="s">
        <v>173</v>
      </c>
      <c r="C1078">
        <v>21167</v>
      </c>
      <c r="D1078">
        <v>2966</v>
      </c>
      <c r="E1078">
        <v>6820</v>
      </c>
      <c r="F1078">
        <v>9936</v>
      </c>
    </row>
    <row r="1079" spans="1:6">
      <c r="A1079">
        <v>21</v>
      </c>
      <c r="B1079" t="s">
        <v>1708</v>
      </c>
      <c r="C1079">
        <v>21169</v>
      </c>
      <c r="D1079">
        <v>1425</v>
      </c>
      <c r="E1079">
        <v>2676</v>
      </c>
      <c r="F1079">
        <v>4184</v>
      </c>
    </row>
    <row r="1080" spans="1:6">
      <c r="A1080">
        <v>21</v>
      </c>
      <c r="B1080" t="s">
        <v>302</v>
      </c>
      <c r="C1080">
        <v>21171</v>
      </c>
      <c r="D1080">
        <v>936</v>
      </c>
      <c r="E1080">
        <v>3762</v>
      </c>
      <c r="F1080">
        <v>4746</v>
      </c>
    </row>
    <row r="1081" spans="1:6">
      <c r="A1081">
        <v>21</v>
      </c>
      <c r="B1081" t="s">
        <v>13</v>
      </c>
      <c r="C1081">
        <v>21173</v>
      </c>
      <c r="D1081">
        <v>3701</v>
      </c>
      <c r="E1081">
        <v>6398</v>
      </c>
      <c r="F1081">
        <v>10248</v>
      </c>
    </row>
    <row r="1082" spans="1:6">
      <c r="A1082">
        <v>21</v>
      </c>
      <c r="B1082" t="s">
        <v>207</v>
      </c>
      <c r="C1082">
        <v>21175</v>
      </c>
      <c r="D1082">
        <v>1369</v>
      </c>
      <c r="E1082">
        <v>3021</v>
      </c>
      <c r="F1082">
        <v>4472</v>
      </c>
    </row>
    <row r="1083" spans="1:6">
      <c r="A1083">
        <v>21</v>
      </c>
      <c r="B1083" t="s">
        <v>839</v>
      </c>
      <c r="C1083">
        <v>21177</v>
      </c>
      <c r="D1083">
        <v>4771</v>
      </c>
      <c r="E1083">
        <v>7762</v>
      </c>
      <c r="F1083">
        <v>12737</v>
      </c>
    </row>
    <row r="1084" spans="1:6">
      <c r="A1084">
        <v>21</v>
      </c>
      <c r="B1084" t="s">
        <v>778</v>
      </c>
      <c r="C1084">
        <v>21179</v>
      </c>
      <c r="D1084">
        <v>7611</v>
      </c>
      <c r="E1084">
        <v>10673</v>
      </c>
      <c r="F1084">
        <v>18532</v>
      </c>
    </row>
    <row r="1085" spans="1:6">
      <c r="A1085">
        <v>21</v>
      </c>
      <c r="B1085" t="s">
        <v>779</v>
      </c>
      <c r="C1085">
        <v>21181</v>
      </c>
      <c r="D1085">
        <v>948</v>
      </c>
      <c r="E1085">
        <v>1583</v>
      </c>
      <c r="F1085">
        <v>2580</v>
      </c>
    </row>
    <row r="1086" spans="1:6">
      <c r="A1086">
        <v>21</v>
      </c>
      <c r="B1086" t="s">
        <v>379</v>
      </c>
      <c r="C1086">
        <v>21183</v>
      </c>
      <c r="D1086">
        <v>2987</v>
      </c>
      <c r="E1086">
        <v>6470</v>
      </c>
      <c r="F1086">
        <v>9646</v>
      </c>
    </row>
    <row r="1087" spans="1:6">
      <c r="A1087">
        <v>21</v>
      </c>
      <c r="B1087" t="s">
        <v>1355</v>
      </c>
      <c r="C1087">
        <v>21185</v>
      </c>
      <c r="D1087">
        <v>9240</v>
      </c>
      <c r="E1087">
        <v>20179</v>
      </c>
      <c r="F1087">
        <v>29873</v>
      </c>
    </row>
    <row r="1088" spans="1:6">
      <c r="A1088">
        <v>21</v>
      </c>
      <c r="B1088" t="s">
        <v>96</v>
      </c>
      <c r="C1088">
        <v>21187</v>
      </c>
      <c r="D1088">
        <v>1501</v>
      </c>
      <c r="E1088">
        <v>2971</v>
      </c>
      <c r="F1088">
        <v>4555</v>
      </c>
    </row>
    <row r="1089" spans="1:6">
      <c r="A1089">
        <v>21</v>
      </c>
      <c r="B1089" t="s">
        <v>780</v>
      </c>
      <c r="C1089">
        <v>21189</v>
      </c>
      <c r="D1089">
        <v>283</v>
      </c>
      <c r="E1089">
        <v>1279</v>
      </c>
      <c r="F1089">
        <v>1580</v>
      </c>
    </row>
    <row r="1090" spans="1:6">
      <c r="A1090">
        <v>21</v>
      </c>
      <c r="B1090" t="s">
        <v>890</v>
      </c>
      <c r="C1090">
        <v>21191</v>
      </c>
      <c r="D1090">
        <v>1859</v>
      </c>
      <c r="E1090">
        <v>3556</v>
      </c>
      <c r="F1090">
        <v>5534</v>
      </c>
    </row>
    <row r="1091" spans="1:6">
      <c r="A1091">
        <v>21</v>
      </c>
      <c r="B1091" t="s">
        <v>241</v>
      </c>
      <c r="C1091">
        <v>21193</v>
      </c>
      <c r="D1091">
        <v>2047</v>
      </c>
      <c r="E1091">
        <v>8040</v>
      </c>
      <c r="F1091">
        <v>10240</v>
      </c>
    </row>
    <row r="1092" spans="1:6">
      <c r="A1092">
        <v>21</v>
      </c>
      <c r="B1092" t="s">
        <v>380</v>
      </c>
      <c r="C1092">
        <v>21195</v>
      </c>
      <c r="D1092">
        <v>5645</v>
      </c>
      <c r="E1092">
        <v>17589</v>
      </c>
      <c r="F1092">
        <v>23632</v>
      </c>
    </row>
    <row r="1093" spans="1:6">
      <c r="A1093">
        <v>21</v>
      </c>
      <c r="B1093" t="s">
        <v>533</v>
      </c>
      <c r="C1093">
        <v>21197</v>
      </c>
      <c r="D1093">
        <v>1620</v>
      </c>
      <c r="E1093">
        <v>2726</v>
      </c>
      <c r="F1093">
        <v>4441</v>
      </c>
    </row>
    <row r="1094" spans="1:6">
      <c r="A1094">
        <v>21</v>
      </c>
      <c r="B1094" t="s">
        <v>32</v>
      </c>
      <c r="C1094">
        <v>21199</v>
      </c>
      <c r="D1094">
        <v>4976</v>
      </c>
      <c r="E1094">
        <v>20714</v>
      </c>
      <c r="F1094">
        <v>26003</v>
      </c>
    </row>
    <row r="1095" spans="1:6">
      <c r="A1095">
        <v>21</v>
      </c>
      <c r="B1095" t="s">
        <v>594</v>
      </c>
      <c r="C1095">
        <v>21201</v>
      </c>
      <c r="D1095">
        <v>340</v>
      </c>
      <c r="E1095">
        <v>579</v>
      </c>
      <c r="F1095">
        <v>935</v>
      </c>
    </row>
    <row r="1096" spans="1:6">
      <c r="A1096">
        <v>21</v>
      </c>
      <c r="B1096" t="s">
        <v>381</v>
      </c>
      <c r="C1096">
        <v>21203</v>
      </c>
      <c r="D1096">
        <v>1097</v>
      </c>
      <c r="E1096">
        <v>5028</v>
      </c>
      <c r="F1096">
        <v>6216</v>
      </c>
    </row>
    <row r="1097" spans="1:6">
      <c r="A1097">
        <v>21</v>
      </c>
      <c r="B1097" t="s">
        <v>382</v>
      </c>
      <c r="C1097">
        <v>21205</v>
      </c>
      <c r="D1097">
        <v>3438</v>
      </c>
      <c r="E1097">
        <v>4035</v>
      </c>
      <c r="F1097">
        <v>7641</v>
      </c>
    </row>
    <row r="1098" spans="1:6">
      <c r="A1098">
        <v>21</v>
      </c>
      <c r="B1098" t="s">
        <v>326</v>
      </c>
      <c r="C1098">
        <v>21207</v>
      </c>
      <c r="D1098">
        <v>1445</v>
      </c>
      <c r="E1098">
        <v>6346</v>
      </c>
      <c r="F1098">
        <v>7907</v>
      </c>
    </row>
    <row r="1099" spans="1:6">
      <c r="A1099">
        <v>21</v>
      </c>
      <c r="B1099" t="s">
        <v>147</v>
      </c>
      <c r="C1099">
        <v>21209</v>
      </c>
      <c r="D1099">
        <v>7532</v>
      </c>
      <c r="E1099">
        <v>12679</v>
      </c>
      <c r="F1099">
        <v>20565</v>
      </c>
    </row>
    <row r="1100" spans="1:6">
      <c r="A1100">
        <v>21</v>
      </c>
      <c r="B1100" t="s">
        <v>15</v>
      </c>
      <c r="C1100">
        <v>21211</v>
      </c>
      <c r="D1100">
        <v>6634</v>
      </c>
      <c r="E1100">
        <v>11790</v>
      </c>
      <c r="F1100">
        <v>18659</v>
      </c>
    </row>
    <row r="1101" spans="1:6">
      <c r="A1101">
        <v>21</v>
      </c>
      <c r="B1101" t="s">
        <v>1356</v>
      </c>
      <c r="C1101">
        <v>21213</v>
      </c>
      <c r="D1101">
        <v>2650</v>
      </c>
      <c r="E1101">
        <v>4355</v>
      </c>
      <c r="F1101">
        <v>7089</v>
      </c>
    </row>
    <row r="1102" spans="1:6">
      <c r="A1102">
        <v>21</v>
      </c>
      <c r="B1102" t="s">
        <v>97</v>
      </c>
      <c r="C1102">
        <v>21215</v>
      </c>
      <c r="D1102">
        <v>2549</v>
      </c>
      <c r="E1102">
        <v>5726</v>
      </c>
      <c r="F1102">
        <v>8431</v>
      </c>
    </row>
    <row r="1103" spans="1:6">
      <c r="A1103">
        <v>21</v>
      </c>
      <c r="B1103" t="s">
        <v>115</v>
      </c>
      <c r="C1103">
        <v>21217</v>
      </c>
      <c r="D1103">
        <v>3284</v>
      </c>
      <c r="E1103">
        <v>7551</v>
      </c>
      <c r="F1103">
        <v>10946</v>
      </c>
    </row>
    <row r="1104" spans="1:6">
      <c r="A1104">
        <v>21</v>
      </c>
      <c r="B1104" t="s">
        <v>1463</v>
      </c>
      <c r="C1104">
        <v>21219</v>
      </c>
      <c r="D1104">
        <v>1403</v>
      </c>
      <c r="E1104">
        <v>3247</v>
      </c>
      <c r="F1104">
        <v>4718</v>
      </c>
    </row>
    <row r="1105" spans="1:6">
      <c r="A1105">
        <v>21</v>
      </c>
      <c r="B1105" t="s">
        <v>1123</v>
      </c>
      <c r="C1105">
        <v>21221</v>
      </c>
      <c r="D1105">
        <v>2115</v>
      </c>
      <c r="E1105">
        <v>4520</v>
      </c>
      <c r="F1105">
        <v>6740</v>
      </c>
    </row>
    <row r="1106" spans="1:6">
      <c r="A1106">
        <v>21</v>
      </c>
      <c r="B1106" t="s">
        <v>1360</v>
      </c>
      <c r="C1106">
        <v>21223</v>
      </c>
      <c r="D1106">
        <v>1355</v>
      </c>
      <c r="E1106">
        <v>2133</v>
      </c>
      <c r="F1106">
        <v>3540</v>
      </c>
    </row>
    <row r="1107" spans="1:6">
      <c r="A1107">
        <v>21</v>
      </c>
      <c r="B1107" t="s">
        <v>33</v>
      </c>
      <c r="C1107">
        <v>21225</v>
      </c>
      <c r="D1107">
        <v>1941</v>
      </c>
      <c r="E1107">
        <v>3952</v>
      </c>
      <c r="F1107">
        <v>5975</v>
      </c>
    </row>
    <row r="1108" spans="1:6">
      <c r="A1108">
        <v>21</v>
      </c>
      <c r="B1108" t="s">
        <v>175</v>
      </c>
      <c r="C1108">
        <v>21227</v>
      </c>
      <c r="D1108">
        <v>16805</v>
      </c>
      <c r="E1108">
        <v>26384</v>
      </c>
      <c r="F1108">
        <v>43889</v>
      </c>
    </row>
    <row r="1109" spans="1:6">
      <c r="A1109">
        <v>21</v>
      </c>
      <c r="B1109" t="s">
        <v>130</v>
      </c>
      <c r="C1109">
        <v>21229</v>
      </c>
      <c r="D1109">
        <v>1669</v>
      </c>
      <c r="E1109">
        <v>3495</v>
      </c>
      <c r="F1109">
        <v>5218</v>
      </c>
    </row>
    <row r="1110" spans="1:6">
      <c r="A1110">
        <v>21</v>
      </c>
      <c r="B1110" t="s">
        <v>116</v>
      </c>
      <c r="C1110">
        <v>21231</v>
      </c>
      <c r="D1110">
        <v>1855</v>
      </c>
      <c r="E1110">
        <v>5289</v>
      </c>
      <c r="F1110">
        <v>7210</v>
      </c>
    </row>
    <row r="1111" spans="1:6">
      <c r="A1111">
        <v>21</v>
      </c>
      <c r="B1111" t="s">
        <v>392</v>
      </c>
      <c r="C1111">
        <v>21233</v>
      </c>
      <c r="D1111">
        <v>1765</v>
      </c>
      <c r="E1111">
        <v>3607</v>
      </c>
      <c r="F1111">
        <v>5470</v>
      </c>
    </row>
    <row r="1112" spans="1:6">
      <c r="A1112">
        <v>21</v>
      </c>
      <c r="B1112" t="s">
        <v>907</v>
      </c>
      <c r="C1112">
        <v>21235</v>
      </c>
      <c r="D1112">
        <v>2683</v>
      </c>
      <c r="E1112">
        <v>10232</v>
      </c>
      <c r="F1112">
        <v>13068</v>
      </c>
    </row>
    <row r="1113" spans="1:6">
      <c r="A1113">
        <v>21</v>
      </c>
      <c r="B1113" t="s">
        <v>117</v>
      </c>
      <c r="C1113">
        <v>21237</v>
      </c>
      <c r="D1113">
        <v>976</v>
      </c>
      <c r="E1113">
        <v>1542</v>
      </c>
      <c r="F1113">
        <v>2559</v>
      </c>
    </row>
    <row r="1114" spans="1:6">
      <c r="A1114">
        <v>21</v>
      </c>
      <c r="B1114" t="s">
        <v>990</v>
      </c>
      <c r="C1114">
        <v>21239</v>
      </c>
      <c r="D1114">
        <v>4883</v>
      </c>
      <c r="E1114">
        <v>7218</v>
      </c>
      <c r="F1114">
        <v>12331</v>
      </c>
    </row>
    <row r="1115" spans="1:6">
      <c r="A1115">
        <v>22</v>
      </c>
      <c r="B1115" t="s">
        <v>840</v>
      </c>
      <c r="C1115">
        <v>22001</v>
      </c>
      <c r="D1115">
        <v>6559</v>
      </c>
      <c r="E1115">
        <v>19931</v>
      </c>
      <c r="F1115">
        <v>26834</v>
      </c>
    </row>
    <row r="1116" spans="1:6">
      <c r="A1116">
        <v>22</v>
      </c>
      <c r="B1116" t="s">
        <v>364</v>
      </c>
      <c r="C1116">
        <v>22003</v>
      </c>
      <c r="D1116">
        <v>2616</v>
      </c>
      <c r="E1116">
        <v>6495</v>
      </c>
      <c r="F1116">
        <v>9306</v>
      </c>
    </row>
    <row r="1117" spans="1:6">
      <c r="A1117">
        <v>22</v>
      </c>
      <c r="B1117" t="s">
        <v>118</v>
      </c>
      <c r="C1117">
        <v>22005</v>
      </c>
      <c r="D1117">
        <v>16343</v>
      </c>
      <c r="E1117">
        <v>33846</v>
      </c>
      <c r="F1117">
        <v>51056</v>
      </c>
    </row>
    <row r="1118" spans="1:6">
      <c r="A1118">
        <v>22</v>
      </c>
      <c r="B1118" t="s">
        <v>1132</v>
      </c>
      <c r="C1118">
        <v>22007</v>
      </c>
      <c r="D1118">
        <v>4754</v>
      </c>
      <c r="E1118">
        <v>6082</v>
      </c>
      <c r="F1118">
        <v>10991</v>
      </c>
    </row>
    <row r="1119" spans="1:6">
      <c r="A1119">
        <v>22</v>
      </c>
      <c r="B1119" t="s">
        <v>781</v>
      </c>
      <c r="C1119">
        <v>22009</v>
      </c>
      <c r="D1119">
        <v>6075</v>
      </c>
      <c r="E1119">
        <v>10667</v>
      </c>
      <c r="F1119">
        <v>17027</v>
      </c>
    </row>
    <row r="1120" spans="1:6">
      <c r="A1120">
        <v>22</v>
      </c>
      <c r="B1120" t="s">
        <v>119</v>
      </c>
      <c r="C1120">
        <v>22011</v>
      </c>
      <c r="D1120">
        <v>2827</v>
      </c>
      <c r="E1120">
        <v>11111</v>
      </c>
      <c r="F1120">
        <v>14223</v>
      </c>
    </row>
    <row r="1121" spans="1:6">
      <c r="A1121">
        <v>22</v>
      </c>
      <c r="B1121" t="s">
        <v>120</v>
      </c>
      <c r="C1121">
        <v>22013</v>
      </c>
      <c r="D1121">
        <v>3490</v>
      </c>
      <c r="E1121">
        <v>3641</v>
      </c>
      <c r="F1121">
        <v>7203</v>
      </c>
    </row>
    <row r="1122" spans="1:6">
      <c r="A1122">
        <v>22</v>
      </c>
      <c r="B1122" t="s">
        <v>782</v>
      </c>
      <c r="C1122">
        <v>22015</v>
      </c>
      <c r="D1122">
        <v>12955</v>
      </c>
      <c r="E1122">
        <v>34986</v>
      </c>
      <c r="F1122">
        <v>48559</v>
      </c>
    </row>
    <row r="1123" spans="1:6">
      <c r="A1123">
        <v>22</v>
      </c>
      <c r="B1123" t="s">
        <v>121</v>
      </c>
      <c r="C1123">
        <v>22017</v>
      </c>
      <c r="D1123">
        <v>57879</v>
      </c>
      <c r="E1123">
        <v>52378</v>
      </c>
      <c r="F1123">
        <v>111516</v>
      </c>
    </row>
    <row r="1124" spans="1:6">
      <c r="A1124">
        <v>22</v>
      </c>
      <c r="B1124" t="s">
        <v>1720</v>
      </c>
      <c r="C1124">
        <v>22019</v>
      </c>
      <c r="D1124">
        <v>28357</v>
      </c>
      <c r="E1124">
        <v>51844</v>
      </c>
      <c r="F1124">
        <v>81718</v>
      </c>
    </row>
    <row r="1125" spans="1:6">
      <c r="A1125">
        <v>22</v>
      </c>
      <c r="B1125" t="s">
        <v>367</v>
      </c>
      <c r="C1125">
        <v>22021</v>
      </c>
      <c r="D1125">
        <v>1016</v>
      </c>
      <c r="E1125">
        <v>3640</v>
      </c>
      <c r="F1125">
        <v>4716</v>
      </c>
    </row>
    <row r="1126" spans="1:6">
      <c r="A1126">
        <v>22</v>
      </c>
      <c r="B1126" t="s">
        <v>617</v>
      </c>
      <c r="C1126">
        <v>22023</v>
      </c>
      <c r="D1126">
        <v>408</v>
      </c>
      <c r="E1126">
        <v>3260</v>
      </c>
      <c r="F1126">
        <v>3744</v>
      </c>
    </row>
    <row r="1127" spans="1:6">
      <c r="A1127">
        <v>22</v>
      </c>
      <c r="B1127" t="s">
        <v>783</v>
      </c>
      <c r="C1127">
        <v>22025</v>
      </c>
      <c r="D1127">
        <v>1408</v>
      </c>
      <c r="E1127">
        <v>2744</v>
      </c>
      <c r="F1127">
        <v>4193</v>
      </c>
    </row>
    <row r="1128" spans="1:6">
      <c r="A1128">
        <v>22</v>
      </c>
      <c r="B1128" t="s">
        <v>150</v>
      </c>
      <c r="C1128">
        <v>22027</v>
      </c>
      <c r="D1128">
        <v>3014</v>
      </c>
      <c r="E1128">
        <v>3649</v>
      </c>
      <c r="F1128">
        <v>6732</v>
      </c>
    </row>
    <row r="1129" spans="1:6">
      <c r="A1129">
        <v>22</v>
      </c>
      <c r="B1129" t="s">
        <v>122</v>
      </c>
      <c r="C1129">
        <v>22029</v>
      </c>
      <c r="D1129">
        <v>3833</v>
      </c>
      <c r="E1129">
        <v>5450</v>
      </c>
      <c r="F1129">
        <v>9380</v>
      </c>
    </row>
    <row r="1130" spans="1:6">
      <c r="A1130">
        <v>22</v>
      </c>
      <c r="B1130" t="s">
        <v>784</v>
      </c>
      <c r="C1130">
        <v>22031</v>
      </c>
      <c r="D1130">
        <v>5552</v>
      </c>
      <c r="E1130">
        <v>7353</v>
      </c>
      <c r="F1130">
        <v>13050</v>
      </c>
    </row>
    <row r="1131" spans="1:6">
      <c r="A1131">
        <v>22</v>
      </c>
      <c r="B1131" t="s">
        <v>383</v>
      </c>
      <c r="C1131">
        <v>22033</v>
      </c>
      <c r="D1131">
        <v>102460</v>
      </c>
      <c r="E1131">
        <v>92235</v>
      </c>
      <c r="F1131">
        <v>197912</v>
      </c>
    </row>
    <row r="1132" spans="1:6">
      <c r="A1132">
        <v>22</v>
      </c>
      <c r="B1132" t="s">
        <v>384</v>
      </c>
      <c r="C1132">
        <v>22035</v>
      </c>
      <c r="D1132">
        <v>2244</v>
      </c>
      <c r="E1132">
        <v>1122</v>
      </c>
      <c r="F1132">
        <v>3384</v>
      </c>
    </row>
    <row r="1133" spans="1:6">
      <c r="A1133">
        <v>22</v>
      </c>
      <c r="B1133" t="s">
        <v>123</v>
      </c>
      <c r="C1133">
        <v>22037</v>
      </c>
      <c r="D1133">
        <v>4648</v>
      </c>
      <c r="E1133">
        <v>5397</v>
      </c>
      <c r="F1133">
        <v>10209</v>
      </c>
    </row>
    <row r="1134" spans="1:6">
      <c r="A1134">
        <v>22</v>
      </c>
      <c r="B1134" t="s">
        <v>385</v>
      </c>
      <c r="C1134">
        <v>22039</v>
      </c>
      <c r="D1134">
        <v>5330</v>
      </c>
      <c r="E1134">
        <v>10176</v>
      </c>
      <c r="F1134">
        <v>15765</v>
      </c>
    </row>
    <row r="1135" spans="1:6">
      <c r="A1135">
        <v>22</v>
      </c>
      <c r="B1135" t="s">
        <v>223</v>
      </c>
      <c r="C1135">
        <v>22041</v>
      </c>
      <c r="D1135">
        <v>2921</v>
      </c>
      <c r="E1135">
        <v>6294</v>
      </c>
      <c r="F1135">
        <v>9336</v>
      </c>
    </row>
    <row r="1136" spans="1:6">
      <c r="A1136">
        <v>22</v>
      </c>
      <c r="B1136" t="s">
        <v>177</v>
      </c>
      <c r="C1136">
        <v>22043</v>
      </c>
      <c r="D1136">
        <v>1421</v>
      </c>
      <c r="E1136">
        <v>7082</v>
      </c>
      <c r="F1136">
        <v>8666</v>
      </c>
    </row>
    <row r="1137" spans="1:6">
      <c r="A1137">
        <v>22</v>
      </c>
      <c r="B1137" t="s">
        <v>386</v>
      </c>
      <c r="C1137">
        <v>22045</v>
      </c>
      <c r="D1137">
        <v>12129</v>
      </c>
      <c r="E1137">
        <v>20890</v>
      </c>
      <c r="F1137">
        <v>33392</v>
      </c>
    </row>
    <row r="1138" spans="1:6">
      <c r="A1138">
        <v>22</v>
      </c>
      <c r="B1138" t="s">
        <v>1783</v>
      </c>
      <c r="C1138">
        <v>22047</v>
      </c>
      <c r="D1138">
        <v>9548</v>
      </c>
      <c r="E1138">
        <v>7271</v>
      </c>
      <c r="F1138">
        <v>17014</v>
      </c>
    </row>
    <row r="1139" spans="1:6">
      <c r="A1139">
        <v>22</v>
      </c>
      <c r="B1139" t="s">
        <v>259</v>
      </c>
      <c r="C1139">
        <v>22049</v>
      </c>
      <c r="D1139">
        <v>2305</v>
      </c>
      <c r="E1139">
        <v>5132</v>
      </c>
      <c r="F1139">
        <v>7529</v>
      </c>
    </row>
    <row r="1140" spans="1:6">
      <c r="A1140">
        <v>22</v>
      </c>
      <c r="B1140" t="s">
        <v>29</v>
      </c>
      <c r="C1140">
        <v>22051</v>
      </c>
      <c r="D1140">
        <v>70000</v>
      </c>
      <c r="E1140">
        <v>102325</v>
      </c>
      <c r="F1140">
        <v>175733</v>
      </c>
    </row>
    <row r="1141" spans="1:6">
      <c r="A1141">
        <v>22</v>
      </c>
      <c r="B1141" t="s">
        <v>947</v>
      </c>
      <c r="C1141">
        <v>22053</v>
      </c>
      <c r="D1141">
        <v>3483</v>
      </c>
      <c r="E1141">
        <v>10014</v>
      </c>
      <c r="F1141">
        <v>13733</v>
      </c>
    </row>
    <row r="1142" spans="1:6">
      <c r="A1142">
        <v>22</v>
      </c>
      <c r="B1142" t="s">
        <v>387</v>
      </c>
      <c r="C1142">
        <v>22055</v>
      </c>
      <c r="D1142">
        <v>31766</v>
      </c>
      <c r="E1142">
        <v>64989</v>
      </c>
      <c r="F1142">
        <v>98637</v>
      </c>
    </row>
    <row r="1143" spans="1:6">
      <c r="A1143">
        <v>22</v>
      </c>
      <c r="B1143" t="s">
        <v>785</v>
      </c>
      <c r="C1143">
        <v>22057</v>
      </c>
      <c r="D1143">
        <v>9543</v>
      </c>
      <c r="E1143">
        <v>28332</v>
      </c>
      <c r="F1143">
        <v>38725</v>
      </c>
    </row>
    <row r="1144" spans="1:6">
      <c r="A1144">
        <v>22</v>
      </c>
      <c r="B1144" t="s">
        <v>388</v>
      </c>
      <c r="C1144">
        <v>22059</v>
      </c>
      <c r="D1144">
        <v>764</v>
      </c>
      <c r="E1144">
        <v>5726</v>
      </c>
      <c r="F1144">
        <v>6572</v>
      </c>
    </row>
    <row r="1145" spans="1:6">
      <c r="A1145">
        <v>22</v>
      </c>
      <c r="B1145" t="s">
        <v>73</v>
      </c>
      <c r="C1145">
        <v>22061</v>
      </c>
      <c r="D1145">
        <v>7947</v>
      </c>
      <c r="E1145">
        <v>10731</v>
      </c>
      <c r="F1145">
        <v>18974</v>
      </c>
    </row>
    <row r="1146" spans="1:6">
      <c r="A1146">
        <v>22</v>
      </c>
      <c r="B1146" t="s">
        <v>180</v>
      </c>
      <c r="C1146">
        <v>22063</v>
      </c>
      <c r="D1146">
        <v>7448</v>
      </c>
      <c r="E1146">
        <v>45488</v>
      </c>
      <c r="F1146">
        <v>54033</v>
      </c>
    </row>
    <row r="1147" spans="1:6">
      <c r="A1147">
        <v>22</v>
      </c>
      <c r="B1147" t="s">
        <v>114</v>
      </c>
      <c r="C1147">
        <v>22065</v>
      </c>
      <c r="D1147">
        <v>3154</v>
      </c>
      <c r="E1147">
        <v>2000</v>
      </c>
      <c r="F1147">
        <v>5187</v>
      </c>
    </row>
    <row r="1148" spans="1:6">
      <c r="A1148">
        <v>22</v>
      </c>
      <c r="B1148" t="s">
        <v>124</v>
      </c>
      <c r="C1148">
        <v>22067</v>
      </c>
      <c r="D1148">
        <v>5887</v>
      </c>
      <c r="E1148">
        <v>6591</v>
      </c>
      <c r="F1148">
        <v>12613</v>
      </c>
    </row>
    <row r="1149" spans="1:6">
      <c r="A1149">
        <v>22</v>
      </c>
      <c r="B1149" t="s">
        <v>125</v>
      </c>
      <c r="C1149">
        <v>22069</v>
      </c>
      <c r="D1149">
        <v>7941</v>
      </c>
      <c r="E1149">
        <v>9077</v>
      </c>
      <c r="F1149">
        <v>17257</v>
      </c>
    </row>
    <row r="1150" spans="1:6">
      <c r="A1150">
        <v>22</v>
      </c>
      <c r="B1150" t="s">
        <v>786</v>
      </c>
      <c r="C1150">
        <v>22071</v>
      </c>
      <c r="D1150">
        <v>126199</v>
      </c>
      <c r="E1150">
        <v>27967</v>
      </c>
      <c r="F1150">
        <v>157233</v>
      </c>
    </row>
    <row r="1151" spans="1:6">
      <c r="A1151">
        <v>22</v>
      </c>
      <c r="B1151" t="s">
        <v>31</v>
      </c>
      <c r="C1151">
        <v>22073</v>
      </c>
      <c r="D1151">
        <v>26629</v>
      </c>
      <c r="E1151">
        <v>40927</v>
      </c>
      <c r="F1151">
        <v>68437</v>
      </c>
    </row>
    <row r="1152" spans="1:6">
      <c r="A1152">
        <v>22</v>
      </c>
      <c r="B1152" t="s">
        <v>787</v>
      </c>
      <c r="C1152">
        <v>22075</v>
      </c>
      <c r="D1152">
        <v>3597</v>
      </c>
      <c r="E1152">
        <v>6469</v>
      </c>
      <c r="F1152">
        <v>10235</v>
      </c>
    </row>
    <row r="1153" spans="1:6">
      <c r="A1153">
        <v>22</v>
      </c>
      <c r="B1153" t="s">
        <v>1124</v>
      </c>
      <c r="C1153">
        <v>22077</v>
      </c>
      <c r="D1153">
        <v>5436</v>
      </c>
      <c r="E1153">
        <v>6548</v>
      </c>
      <c r="F1153">
        <v>12147</v>
      </c>
    </row>
    <row r="1154" spans="1:6">
      <c r="A1154">
        <v>22</v>
      </c>
      <c r="B1154" t="s">
        <v>389</v>
      </c>
      <c r="C1154">
        <v>22079</v>
      </c>
      <c r="D1154">
        <v>20040</v>
      </c>
      <c r="E1154">
        <v>37187</v>
      </c>
      <c r="F1154">
        <v>58008</v>
      </c>
    </row>
    <row r="1155" spans="1:6">
      <c r="A1155">
        <v>22</v>
      </c>
      <c r="B1155" t="s">
        <v>126</v>
      </c>
      <c r="C1155">
        <v>22081</v>
      </c>
      <c r="D1155">
        <v>2253</v>
      </c>
      <c r="E1155">
        <v>2483</v>
      </c>
      <c r="F1155">
        <v>4807</v>
      </c>
    </row>
    <row r="1156" spans="1:6">
      <c r="A1156">
        <v>22</v>
      </c>
      <c r="B1156" t="s">
        <v>747</v>
      </c>
      <c r="C1156">
        <v>22083</v>
      </c>
      <c r="D1156">
        <v>4074</v>
      </c>
      <c r="E1156">
        <v>7316</v>
      </c>
      <c r="F1156">
        <v>11507</v>
      </c>
    </row>
    <row r="1157" spans="1:6">
      <c r="A1157">
        <v>22</v>
      </c>
      <c r="B1157" t="s">
        <v>788</v>
      </c>
      <c r="C1157">
        <v>22085</v>
      </c>
      <c r="D1157">
        <v>2194</v>
      </c>
      <c r="E1157">
        <v>7735</v>
      </c>
      <c r="F1157">
        <v>10050</v>
      </c>
    </row>
    <row r="1158" spans="1:6">
      <c r="A1158">
        <v>22</v>
      </c>
      <c r="B1158" t="s">
        <v>1139</v>
      </c>
      <c r="C1158">
        <v>22087</v>
      </c>
      <c r="D1158">
        <v>5052</v>
      </c>
      <c r="E1158">
        <v>8497</v>
      </c>
      <c r="F1158">
        <v>13944</v>
      </c>
    </row>
    <row r="1159" spans="1:6">
      <c r="A1159">
        <v>22</v>
      </c>
      <c r="B1159" t="s">
        <v>157</v>
      </c>
      <c r="C1159">
        <v>22089</v>
      </c>
      <c r="D1159">
        <v>8894</v>
      </c>
      <c r="E1159">
        <v>15936</v>
      </c>
      <c r="F1159">
        <v>25330</v>
      </c>
    </row>
    <row r="1160" spans="1:6">
      <c r="A1160">
        <v>22</v>
      </c>
      <c r="B1160" t="s">
        <v>948</v>
      </c>
      <c r="C1160">
        <v>22091</v>
      </c>
      <c r="D1160">
        <v>4233</v>
      </c>
      <c r="E1160">
        <v>2756</v>
      </c>
      <c r="F1160">
        <v>7093</v>
      </c>
    </row>
    <row r="1161" spans="1:6">
      <c r="A1161">
        <v>22</v>
      </c>
      <c r="B1161" t="s">
        <v>1748</v>
      </c>
      <c r="C1161">
        <v>22093</v>
      </c>
      <c r="D1161">
        <v>7055</v>
      </c>
      <c r="E1161">
        <v>5209</v>
      </c>
      <c r="F1161">
        <v>12391</v>
      </c>
    </row>
    <row r="1162" spans="1:6">
      <c r="A1162">
        <v>22</v>
      </c>
      <c r="B1162" t="s">
        <v>1642</v>
      </c>
      <c r="C1162">
        <v>22095</v>
      </c>
      <c r="D1162">
        <v>13178</v>
      </c>
      <c r="E1162">
        <v>7620</v>
      </c>
      <c r="F1162">
        <v>21122</v>
      </c>
    </row>
    <row r="1163" spans="1:6">
      <c r="A1163">
        <v>22</v>
      </c>
      <c r="B1163" t="s">
        <v>789</v>
      </c>
      <c r="C1163">
        <v>22097</v>
      </c>
      <c r="D1163">
        <v>19668</v>
      </c>
      <c r="E1163">
        <v>21475</v>
      </c>
      <c r="F1163">
        <v>41647</v>
      </c>
    </row>
    <row r="1164" spans="1:6">
      <c r="A1164">
        <v>22</v>
      </c>
      <c r="B1164" t="s">
        <v>390</v>
      </c>
      <c r="C1164">
        <v>22099</v>
      </c>
      <c r="D1164">
        <v>9419</v>
      </c>
      <c r="E1164">
        <v>15653</v>
      </c>
      <c r="F1164">
        <v>25430</v>
      </c>
    </row>
    <row r="1165" spans="1:6">
      <c r="A1165">
        <v>22</v>
      </c>
      <c r="B1165" t="s">
        <v>391</v>
      </c>
      <c r="C1165">
        <v>22101</v>
      </c>
      <c r="D1165">
        <v>9448</v>
      </c>
      <c r="E1165">
        <v>13883</v>
      </c>
      <c r="F1165">
        <v>23636</v>
      </c>
    </row>
    <row r="1166" spans="1:6">
      <c r="A1166">
        <v>22</v>
      </c>
      <c r="B1166" t="s">
        <v>127</v>
      </c>
      <c r="C1166">
        <v>22103</v>
      </c>
      <c r="D1166">
        <v>25723</v>
      </c>
      <c r="E1166">
        <v>84710</v>
      </c>
      <c r="F1166">
        <v>112884</v>
      </c>
    </row>
    <row r="1167" spans="1:6">
      <c r="A1167">
        <v>22</v>
      </c>
      <c r="B1167" t="s">
        <v>790</v>
      </c>
      <c r="C1167">
        <v>22105</v>
      </c>
      <c r="D1167">
        <v>17720</v>
      </c>
      <c r="E1167">
        <v>31583</v>
      </c>
      <c r="F1167">
        <v>50090</v>
      </c>
    </row>
    <row r="1168" spans="1:6">
      <c r="A1168">
        <v>22</v>
      </c>
      <c r="B1168" t="s">
        <v>791</v>
      </c>
      <c r="C1168">
        <v>22107</v>
      </c>
      <c r="D1168">
        <v>1564</v>
      </c>
      <c r="E1168">
        <v>1230</v>
      </c>
      <c r="F1168">
        <v>2812</v>
      </c>
    </row>
    <row r="1169" spans="1:6">
      <c r="A1169">
        <v>22</v>
      </c>
      <c r="B1169" t="s">
        <v>128</v>
      </c>
      <c r="C1169">
        <v>22109</v>
      </c>
      <c r="D1169">
        <v>12071</v>
      </c>
      <c r="E1169">
        <v>29500</v>
      </c>
      <c r="F1169">
        <v>42335</v>
      </c>
    </row>
    <row r="1170" spans="1:6">
      <c r="A1170">
        <v>22</v>
      </c>
      <c r="B1170" t="s">
        <v>33</v>
      </c>
      <c r="C1170">
        <v>22111</v>
      </c>
      <c r="D1170">
        <v>3075</v>
      </c>
      <c r="E1170">
        <v>7561</v>
      </c>
      <c r="F1170">
        <v>10766</v>
      </c>
    </row>
    <row r="1171" spans="1:6">
      <c r="A1171">
        <v>22</v>
      </c>
      <c r="B1171" t="s">
        <v>129</v>
      </c>
      <c r="C1171">
        <v>22113</v>
      </c>
      <c r="D1171">
        <v>5718</v>
      </c>
      <c r="E1171">
        <v>18909</v>
      </c>
      <c r="F1171">
        <v>24984</v>
      </c>
    </row>
    <row r="1172" spans="1:6">
      <c r="A1172">
        <v>22</v>
      </c>
      <c r="B1172" t="s">
        <v>792</v>
      </c>
      <c r="C1172">
        <v>22115</v>
      </c>
      <c r="D1172">
        <v>3173</v>
      </c>
      <c r="E1172">
        <v>12146</v>
      </c>
      <c r="F1172">
        <v>15606</v>
      </c>
    </row>
    <row r="1173" spans="1:6">
      <c r="A1173">
        <v>22</v>
      </c>
      <c r="B1173" t="s">
        <v>130</v>
      </c>
      <c r="C1173">
        <v>22117</v>
      </c>
      <c r="D1173">
        <v>6351</v>
      </c>
      <c r="E1173">
        <v>11470</v>
      </c>
      <c r="F1173">
        <v>18100</v>
      </c>
    </row>
    <row r="1174" spans="1:6">
      <c r="A1174">
        <v>22</v>
      </c>
      <c r="B1174" t="s">
        <v>392</v>
      </c>
      <c r="C1174">
        <v>22119</v>
      </c>
      <c r="D1174">
        <v>6802</v>
      </c>
      <c r="E1174">
        <v>11397</v>
      </c>
      <c r="F1174">
        <v>18413</v>
      </c>
    </row>
    <row r="1175" spans="1:6">
      <c r="A1175">
        <v>22</v>
      </c>
      <c r="B1175" t="s">
        <v>1643</v>
      </c>
      <c r="C1175">
        <v>22121</v>
      </c>
      <c r="D1175">
        <v>5692</v>
      </c>
      <c r="E1175">
        <v>6920</v>
      </c>
      <c r="F1175">
        <v>12772</v>
      </c>
    </row>
    <row r="1176" spans="1:6">
      <c r="A1176">
        <v>22</v>
      </c>
      <c r="B1176" t="s">
        <v>793</v>
      </c>
      <c r="C1176">
        <v>22123</v>
      </c>
      <c r="D1176">
        <v>853</v>
      </c>
      <c r="E1176">
        <v>3628</v>
      </c>
      <c r="F1176">
        <v>4548</v>
      </c>
    </row>
    <row r="1177" spans="1:6">
      <c r="A1177">
        <v>22</v>
      </c>
      <c r="B1177" t="s">
        <v>912</v>
      </c>
      <c r="C1177">
        <v>22125</v>
      </c>
      <c r="D1177">
        <v>2441</v>
      </c>
      <c r="E1177">
        <v>3257</v>
      </c>
      <c r="F1177">
        <v>5777</v>
      </c>
    </row>
    <row r="1178" spans="1:6">
      <c r="A1178">
        <v>22</v>
      </c>
      <c r="B1178" t="s">
        <v>131</v>
      </c>
      <c r="C1178">
        <v>22127</v>
      </c>
      <c r="D1178">
        <v>1919</v>
      </c>
      <c r="E1178">
        <v>4539</v>
      </c>
      <c r="F1178">
        <v>6532</v>
      </c>
    </row>
    <row r="1179" spans="1:6">
      <c r="A1179">
        <v>23</v>
      </c>
      <c r="B1179" t="s">
        <v>1293</v>
      </c>
      <c r="C1179">
        <v>23001</v>
      </c>
      <c r="D1179">
        <v>2383</v>
      </c>
      <c r="E1179">
        <v>2228</v>
      </c>
      <c r="F1179">
        <v>4735</v>
      </c>
    </row>
    <row r="1180" spans="1:6">
      <c r="A1180">
        <v>23</v>
      </c>
      <c r="B1180" t="s">
        <v>794</v>
      </c>
      <c r="C1180">
        <v>23003</v>
      </c>
      <c r="D1180">
        <v>182</v>
      </c>
      <c r="E1180">
        <v>185</v>
      </c>
      <c r="F1180">
        <v>386</v>
      </c>
    </row>
    <row r="1181" spans="1:6">
      <c r="A1181">
        <v>23</v>
      </c>
      <c r="B1181" t="s">
        <v>236</v>
      </c>
      <c r="C1181">
        <v>23005</v>
      </c>
      <c r="D1181">
        <v>216</v>
      </c>
      <c r="E1181">
        <v>71</v>
      </c>
      <c r="F1181">
        <v>296</v>
      </c>
    </row>
    <row r="1182" spans="1:6">
      <c r="A1182">
        <v>23</v>
      </c>
      <c r="B1182" t="s">
        <v>223</v>
      </c>
      <c r="C1182">
        <v>23007</v>
      </c>
      <c r="D1182">
        <v>14</v>
      </c>
      <c r="E1182">
        <v>8</v>
      </c>
      <c r="F1182">
        <v>24</v>
      </c>
    </row>
    <row r="1183" spans="1:6">
      <c r="A1183">
        <v>23</v>
      </c>
      <c r="B1183" t="s">
        <v>71</v>
      </c>
      <c r="C1183">
        <v>23009</v>
      </c>
      <c r="D1183">
        <v>0</v>
      </c>
      <c r="E1183">
        <v>0</v>
      </c>
      <c r="F1183">
        <v>0</v>
      </c>
    </row>
    <row r="1184" spans="1:6">
      <c r="A1184">
        <v>23</v>
      </c>
      <c r="B1184" t="s">
        <v>1294</v>
      </c>
      <c r="C1184">
        <v>23011</v>
      </c>
      <c r="D1184">
        <v>1162</v>
      </c>
      <c r="E1184">
        <v>1069</v>
      </c>
      <c r="F1184">
        <v>2306</v>
      </c>
    </row>
    <row r="1185" spans="1:6">
      <c r="A1185">
        <v>23</v>
      </c>
      <c r="B1185" t="s">
        <v>95</v>
      </c>
      <c r="C1185">
        <v>23013</v>
      </c>
      <c r="D1185">
        <v>430</v>
      </c>
      <c r="E1185">
        <v>402</v>
      </c>
      <c r="F1185">
        <v>862</v>
      </c>
    </row>
    <row r="1186" spans="1:6">
      <c r="A1186">
        <v>23</v>
      </c>
      <c r="B1186" t="s">
        <v>73</v>
      </c>
      <c r="C1186">
        <v>23015</v>
      </c>
      <c r="D1186">
        <v>1036</v>
      </c>
      <c r="E1186">
        <v>960</v>
      </c>
      <c r="F1186">
        <v>2051</v>
      </c>
    </row>
    <row r="1187" spans="1:6">
      <c r="A1187">
        <v>23</v>
      </c>
      <c r="B1187" t="s">
        <v>1839</v>
      </c>
      <c r="C1187">
        <v>23017</v>
      </c>
      <c r="D1187">
        <v>169</v>
      </c>
      <c r="E1187">
        <v>94</v>
      </c>
      <c r="F1187">
        <v>281</v>
      </c>
    </row>
    <row r="1188" spans="1:6">
      <c r="A1188">
        <v>23</v>
      </c>
      <c r="B1188" t="s">
        <v>1644</v>
      </c>
      <c r="C1188">
        <v>23019</v>
      </c>
      <c r="D1188">
        <v>127</v>
      </c>
      <c r="E1188">
        <v>150</v>
      </c>
      <c r="F1188">
        <v>284</v>
      </c>
    </row>
    <row r="1189" spans="1:6">
      <c r="A1189">
        <v>23</v>
      </c>
      <c r="B1189" t="s">
        <v>393</v>
      </c>
      <c r="C1189">
        <v>23021</v>
      </c>
      <c r="D1189">
        <v>19</v>
      </c>
      <c r="E1189">
        <v>38</v>
      </c>
      <c r="F1189">
        <v>58</v>
      </c>
    </row>
    <row r="1190" spans="1:6">
      <c r="A1190">
        <v>23</v>
      </c>
      <c r="B1190" t="s">
        <v>795</v>
      </c>
      <c r="C1190">
        <v>23023</v>
      </c>
      <c r="D1190">
        <v>2895</v>
      </c>
      <c r="E1190">
        <v>1512</v>
      </c>
      <c r="F1190">
        <v>4528</v>
      </c>
    </row>
    <row r="1191" spans="1:6">
      <c r="A1191">
        <v>23</v>
      </c>
      <c r="B1191" t="s">
        <v>132</v>
      </c>
      <c r="C1191">
        <v>23025</v>
      </c>
      <c r="D1191">
        <v>71</v>
      </c>
      <c r="E1191">
        <v>121</v>
      </c>
      <c r="F1191">
        <v>196</v>
      </c>
    </row>
    <row r="1192" spans="1:6">
      <c r="A1192">
        <v>23</v>
      </c>
      <c r="B1192" t="s">
        <v>394</v>
      </c>
      <c r="C1192">
        <v>23027</v>
      </c>
      <c r="D1192">
        <v>2270</v>
      </c>
      <c r="E1192">
        <v>1240</v>
      </c>
      <c r="F1192">
        <v>3603</v>
      </c>
    </row>
    <row r="1193" spans="1:6">
      <c r="A1193">
        <v>23</v>
      </c>
      <c r="B1193" t="s">
        <v>130</v>
      </c>
      <c r="C1193">
        <v>23029</v>
      </c>
      <c r="D1193">
        <v>104</v>
      </c>
      <c r="E1193">
        <v>173</v>
      </c>
      <c r="F1193">
        <v>289</v>
      </c>
    </row>
    <row r="1194" spans="1:6">
      <c r="A1194">
        <v>23</v>
      </c>
      <c r="B1194" t="s">
        <v>133</v>
      </c>
      <c r="C1194">
        <v>23031</v>
      </c>
      <c r="D1194">
        <v>5588</v>
      </c>
      <c r="E1194">
        <v>3701</v>
      </c>
      <c r="F1194">
        <v>9504</v>
      </c>
    </row>
    <row r="1195" spans="1:6">
      <c r="A1195">
        <v>24</v>
      </c>
      <c r="B1195" t="s">
        <v>796</v>
      </c>
      <c r="C1195">
        <v>24001</v>
      </c>
      <c r="D1195">
        <v>9001</v>
      </c>
      <c r="E1195">
        <v>18158</v>
      </c>
      <c r="F1195">
        <v>27817</v>
      </c>
    </row>
    <row r="1196" spans="1:6">
      <c r="A1196">
        <v>24</v>
      </c>
      <c r="B1196" t="s">
        <v>797</v>
      </c>
      <c r="C1196">
        <v>24003</v>
      </c>
      <c r="D1196">
        <v>115960</v>
      </c>
      <c r="E1196">
        <v>118165</v>
      </c>
      <c r="F1196">
        <v>239189</v>
      </c>
    </row>
    <row r="1197" spans="1:6">
      <c r="A1197">
        <v>24</v>
      </c>
      <c r="B1197" t="s">
        <v>395</v>
      </c>
      <c r="C1197">
        <v>24005</v>
      </c>
      <c r="D1197">
        <v>202733</v>
      </c>
      <c r="E1197">
        <v>144686</v>
      </c>
      <c r="F1197">
        <v>354655</v>
      </c>
    </row>
    <row r="1198" spans="1:6">
      <c r="A1198">
        <v>24</v>
      </c>
      <c r="B1198" t="s">
        <v>841</v>
      </c>
      <c r="C1198">
        <v>24009</v>
      </c>
      <c r="D1198">
        <v>18963</v>
      </c>
      <c r="E1198">
        <v>22413</v>
      </c>
      <c r="F1198">
        <v>42168</v>
      </c>
    </row>
    <row r="1199" spans="1:6">
      <c r="A1199">
        <v>24</v>
      </c>
      <c r="B1199" t="s">
        <v>396</v>
      </c>
      <c r="C1199">
        <v>24011</v>
      </c>
      <c r="D1199">
        <v>4621</v>
      </c>
      <c r="E1199">
        <v>7674</v>
      </c>
      <c r="F1199">
        <v>12526</v>
      </c>
    </row>
    <row r="1200" spans="1:6">
      <c r="A1200">
        <v>24</v>
      </c>
      <c r="B1200" t="s">
        <v>564</v>
      </c>
      <c r="C1200">
        <v>24013</v>
      </c>
      <c r="D1200">
        <v>26067</v>
      </c>
      <c r="E1200">
        <v>53960</v>
      </c>
      <c r="F1200">
        <v>82171</v>
      </c>
    </row>
    <row r="1201" spans="1:6">
      <c r="A1201">
        <v>24</v>
      </c>
      <c r="B1201" t="s">
        <v>134</v>
      </c>
      <c r="C1201">
        <v>24015</v>
      </c>
      <c r="D1201">
        <v>15489</v>
      </c>
      <c r="E1201">
        <v>23660</v>
      </c>
      <c r="F1201">
        <v>40037</v>
      </c>
    </row>
    <row r="1202" spans="1:6">
      <c r="A1202">
        <v>24</v>
      </c>
      <c r="B1202" t="s">
        <v>1295</v>
      </c>
      <c r="C1202">
        <v>24017</v>
      </c>
      <c r="D1202">
        <v>45621</v>
      </c>
      <c r="E1202">
        <v>23637</v>
      </c>
      <c r="F1202">
        <v>70167</v>
      </c>
    </row>
    <row r="1203" spans="1:6">
      <c r="A1203">
        <v>24</v>
      </c>
      <c r="B1203" t="s">
        <v>798</v>
      </c>
      <c r="C1203">
        <v>24019</v>
      </c>
      <c r="D1203">
        <v>6570</v>
      </c>
      <c r="E1203">
        <v>7514</v>
      </c>
      <c r="F1203">
        <v>14249</v>
      </c>
    </row>
    <row r="1204" spans="1:6">
      <c r="A1204">
        <v>24</v>
      </c>
      <c r="B1204" t="s">
        <v>283</v>
      </c>
      <c r="C1204">
        <v>24021</v>
      </c>
      <c r="D1204">
        <v>51187</v>
      </c>
      <c r="E1204">
        <v>55495</v>
      </c>
      <c r="F1204">
        <v>109127</v>
      </c>
    </row>
    <row r="1205" spans="1:6">
      <c r="A1205">
        <v>24</v>
      </c>
      <c r="B1205" t="s">
        <v>135</v>
      </c>
      <c r="C1205">
        <v>24023</v>
      </c>
      <c r="D1205">
        <v>2792</v>
      </c>
      <c r="E1205">
        <v>9102</v>
      </c>
      <c r="F1205">
        <v>12113</v>
      </c>
    </row>
    <row r="1206" spans="1:6">
      <c r="A1206">
        <v>24</v>
      </c>
      <c r="B1206" t="s">
        <v>136</v>
      </c>
      <c r="C1206">
        <v>24025</v>
      </c>
      <c r="D1206">
        <v>46390</v>
      </c>
      <c r="E1206">
        <v>69496</v>
      </c>
      <c r="F1206">
        <v>118417</v>
      </c>
    </row>
    <row r="1207" spans="1:6">
      <c r="A1207">
        <v>24</v>
      </c>
      <c r="B1207" t="s">
        <v>341</v>
      </c>
      <c r="C1207">
        <v>24027</v>
      </c>
      <c r="D1207">
        <v>84017</v>
      </c>
      <c r="E1207">
        <v>54094</v>
      </c>
      <c r="F1207">
        <v>141167</v>
      </c>
    </row>
    <row r="1208" spans="1:6">
      <c r="A1208">
        <v>24</v>
      </c>
      <c r="B1208" t="s">
        <v>703</v>
      </c>
      <c r="C1208">
        <v>24029</v>
      </c>
      <c r="D1208">
        <v>4453</v>
      </c>
      <c r="E1208">
        <v>4533</v>
      </c>
      <c r="F1208">
        <v>9143</v>
      </c>
    </row>
    <row r="1209" spans="1:6">
      <c r="A1209">
        <v>24</v>
      </c>
      <c r="B1209" t="s">
        <v>13</v>
      </c>
      <c r="C1209">
        <v>24031</v>
      </c>
      <c r="D1209">
        <v>286493</v>
      </c>
      <c r="E1209">
        <v>110940</v>
      </c>
      <c r="F1209">
        <v>404214</v>
      </c>
    </row>
    <row r="1210" spans="1:6">
      <c r="A1210">
        <v>24</v>
      </c>
      <c r="B1210" t="s">
        <v>799</v>
      </c>
      <c r="C1210">
        <v>24033</v>
      </c>
      <c r="D1210">
        <v>317342</v>
      </c>
      <c r="E1210">
        <v>32236</v>
      </c>
      <c r="F1210">
        <v>352292</v>
      </c>
    </row>
    <row r="1211" spans="1:6">
      <c r="A1211">
        <v>24</v>
      </c>
      <c r="B1211" t="s">
        <v>1651</v>
      </c>
      <c r="C1211">
        <v>24035</v>
      </c>
      <c r="D1211">
        <v>7898</v>
      </c>
      <c r="E1211">
        <v>14879</v>
      </c>
      <c r="F1211">
        <v>23153</v>
      </c>
    </row>
    <row r="1212" spans="1:6">
      <c r="A1212">
        <v>24</v>
      </c>
      <c r="B1212" t="s">
        <v>949</v>
      </c>
      <c r="C1212">
        <v>24037</v>
      </c>
      <c r="D1212">
        <v>17982</v>
      </c>
      <c r="E1212">
        <v>25096</v>
      </c>
      <c r="F1212">
        <v>44076</v>
      </c>
    </row>
    <row r="1213" spans="1:6">
      <c r="A1213">
        <v>24</v>
      </c>
      <c r="B1213" t="s">
        <v>132</v>
      </c>
      <c r="C1213">
        <v>24039</v>
      </c>
      <c r="D1213">
        <v>4478</v>
      </c>
      <c r="E1213">
        <v>4706</v>
      </c>
      <c r="F1213">
        <v>9272</v>
      </c>
    </row>
    <row r="1214" spans="1:6">
      <c r="A1214">
        <v>24</v>
      </c>
      <c r="B1214" t="s">
        <v>904</v>
      </c>
      <c r="C1214">
        <v>24041</v>
      </c>
      <c r="D1214">
        <v>7983</v>
      </c>
      <c r="E1214">
        <v>10442</v>
      </c>
      <c r="F1214">
        <v>18671</v>
      </c>
    </row>
    <row r="1215" spans="1:6">
      <c r="A1215">
        <v>24</v>
      </c>
      <c r="B1215" t="s">
        <v>130</v>
      </c>
      <c r="C1215">
        <v>24043</v>
      </c>
      <c r="D1215">
        <v>23282</v>
      </c>
      <c r="E1215">
        <v>34113</v>
      </c>
      <c r="F1215">
        <v>58653</v>
      </c>
    </row>
    <row r="1216" spans="1:6">
      <c r="A1216">
        <v>24</v>
      </c>
      <c r="B1216" t="s">
        <v>800</v>
      </c>
      <c r="C1216">
        <v>24045</v>
      </c>
      <c r="D1216">
        <v>17481</v>
      </c>
      <c r="E1216">
        <v>20136</v>
      </c>
      <c r="F1216">
        <v>38256</v>
      </c>
    </row>
    <row r="1217" spans="1:6">
      <c r="A1217">
        <v>24</v>
      </c>
      <c r="B1217" t="s">
        <v>397</v>
      </c>
      <c r="C1217">
        <v>24047</v>
      </c>
      <c r="D1217">
        <v>9841</v>
      </c>
      <c r="E1217">
        <v>14334</v>
      </c>
      <c r="F1217">
        <v>24526</v>
      </c>
    </row>
    <row r="1218" spans="1:6">
      <c r="A1218">
        <v>24</v>
      </c>
      <c r="B1218" t="s">
        <v>395</v>
      </c>
      <c r="C1218">
        <v>24510</v>
      </c>
      <c r="D1218">
        <v>201042</v>
      </c>
      <c r="E1218">
        <v>25501</v>
      </c>
      <c r="F1218">
        <v>229897</v>
      </c>
    </row>
    <row r="1219" spans="1:6">
      <c r="A1219">
        <v>25</v>
      </c>
      <c r="B1219" t="s">
        <v>398</v>
      </c>
      <c r="C1219">
        <v>25001</v>
      </c>
      <c r="D1219">
        <v>7183</v>
      </c>
      <c r="E1219">
        <v>6526</v>
      </c>
      <c r="F1219">
        <v>13872</v>
      </c>
    </row>
    <row r="1220" spans="1:6">
      <c r="A1220">
        <v>25</v>
      </c>
      <c r="B1220" t="s">
        <v>1711</v>
      </c>
      <c r="C1220">
        <v>25003</v>
      </c>
      <c r="D1220">
        <v>385</v>
      </c>
      <c r="E1220">
        <v>127</v>
      </c>
      <c r="F1220">
        <v>522</v>
      </c>
    </row>
    <row r="1221" spans="1:6">
      <c r="A1221">
        <v>25</v>
      </c>
      <c r="B1221" t="s">
        <v>137</v>
      </c>
      <c r="C1221">
        <v>25005</v>
      </c>
      <c r="D1221">
        <v>5074</v>
      </c>
      <c r="E1221">
        <v>3372</v>
      </c>
      <c r="F1221">
        <v>8587</v>
      </c>
    </row>
    <row r="1222" spans="1:6">
      <c r="A1222">
        <v>25</v>
      </c>
      <c r="B1222" t="s">
        <v>1296</v>
      </c>
      <c r="C1222">
        <v>25007</v>
      </c>
      <c r="D1222">
        <v>1571</v>
      </c>
      <c r="E1222">
        <v>371</v>
      </c>
      <c r="F1222">
        <v>1975</v>
      </c>
    </row>
    <row r="1223" spans="1:6">
      <c r="A1223">
        <v>25</v>
      </c>
      <c r="B1223" t="s">
        <v>544</v>
      </c>
      <c r="C1223">
        <v>25009</v>
      </c>
      <c r="D1223">
        <v>1383</v>
      </c>
      <c r="E1223">
        <v>1347</v>
      </c>
      <c r="F1223">
        <v>2767</v>
      </c>
    </row>
    <row r="1224" spans="1:6">
      <c r="A1224">
        <v>25</v>
      </c>
      <c r="B1224" t="s">
        <v>223</v>
      </c>
      <c r="C1224">
        <v>25011</v>
      </c>
      <c r="D1224">
        <v>626</v>
      </c>
      <c r="E1224">
        <v>301</v>
      </c>
      <c r="F1224">
        <v>960</v>
      </c>
    </row>
    <row r="1225" spans="1:6">
      <c r="A1225">
        <v>25</v>
      </c>
      <c r="B1225" t="s">
        <v>1395</v>
      </c>
      <c r="C1225">
        <v>25013</v>
      </c>
      <c r="D1225">
        <v>3745</v>
      </c>
      <c r="E1225">
        <v>4332</v>
      </c>
      <c r="F1225">
        <v>8205</v>
      </c>
    </row>
    <row r="1226" spans="1:6">
      <c r="A1226">
        <v>25</v>
      </c>
      <c r="B1226" t="s">
        <v>887</v>
      </c>
      <c r="C1226">
        <v>25015</v>
      </c>
      <c r="D1226">
        <v>481</v>
      </c>
      <c r="E1226">
        <v>208</v>
      </c>
      <c r="F1226">
        <v>723</v>
      </c>
    </row>
    <row r="1227" spans="1:6">
      <c r="A1227">
        <v>25</v>
      </c>
      <c r="B1227" t="s">
        <v>50</v>
      </c>
      <c r="C1227">
        <v>25017</v>
      </c>
      <c r="D1227">
        <v>10291</v>
      </c>
      <c r="E1227">
        <v>8707</v>
      </c>
      <c r="F1227">
        <v>19243</v>
      </c>
    </row>
    <row r="1228" spans="1:6">
      <c r="A1228">
        <v>25</v>
      </c>
      <c r="B1228" t="s">
        <v>1143</v>
      </c>
      <c r="C1228">
        <v>25019</v>
      </c>
      <c r="D1228">
        <v>3828</v>
      </c>
      <c r="E1228">
        <v>2185</v>
      </c>
      <c r="F1228">
        <v>6097</v>
      </c>
    </row>
    <row r="1229" spans="1:6">
      <c r="A1229">
        <v>25</v>
      </c>
      <c r="B1229" t="s">
        <v>494</v>
      </c>
      <c r="C1229">
        <v>25021</v>
      </c>
      <c r="D1229">
        <v>2704</v>
      </c>
      <c r="E1229">
        <v>3535</v>
      </c>
      <c r="F1229">
        <v>6328</v>
      </c>
    </row>
    <row r="1230" spans="1:6">
      <c r="A1230">
        <v>25</v>
      </c>
      <c r="B1230" t="s">
        <v>495</v>
      </c>
      <c r="C1230">
        <v>25023</v>
      </c>
      <c r="D1230">
        <v>3654</v>
      </c>
      <c r="E1230">
        <v>3652</v>
      </c>
      <c r="F1230">
        <v>7423</v>
      </c>
    </row>
    <row r="1231" spans="1:6">
      <c r="A1231">
        <v>25</v>
      </c>
      <c r="B1231" t="s">
        <v>185</v>
      </c>
      <c r="C1231">
        <v>25025</v>
      </c>
      <c r="D1231">
        <v>5211</v>
      </c>
      <c r="E1231">
        <v>3575</v>
      </c>
      <c r="F1231">
        <v>8895</v>
      </c>
    </row>
    <row r="1232" spans="1:6">
      <c r="A1232">
        <v>25</v>
      </c>
      <c r="B1232" t="s">
        <v>397</v>
      </c>
      <c r="C1232">
        <v>25027</v>
      </c>
      <c r="D1232">
        <v>40568</v>
      </c>
      <c r="E1232">
        <v>17155</v>
      </c>
      <c r="F1232">
        <v>58756</v>
      </c>
    </row>
    <row r="1233" spans="1:6">
      <c r="A1233">
        <v>26</v>
      </c>
      <c r="B1233" t="s">
        <v>1749</v>
      </c>
      <c r="C1233">
        <v>26001</v>
      </c>
      <c r="D1233">
        <v>2462</v>
      </c>
      <c r="E1233">
        <v>3571</v>
      </c>
      <c r="F1233">
        <v>6086</v>
      </c>
    </row>
    <row r="1234" spans="1:6">
      <c r="A1234">
        <v>26</v>
      </c>
      <c r="B1234" t="s">
        <v>957</v>
      </c>
      <c r="C1234">
        <v>26003</v>
      </c>
      <c r="D1234">
        <v>2212</v>
      </c>
      <c r="E1234">
        <v>2329</v>
      </c>
      <c r="F1234">
        <v>4603</v>
      </c>
    </row>
    <row r="1235" spans="1:6">
      <c r="A1235">
        <v>26</v>
      </c>
      <c r="B1235" t="s">
        <v>1396</v>
      </c>
      <c r="C1235">
        <v>26005</v>
      </c>
      <c r="D1235">
        <v>19594</v>
      </c>
      <c r="E1235">
        <v>29023</v>
      </c>
      <c r="F1235">
        <v>49199</v>
      </c>
    </row>
    <row r="1236" spans="1:6">
      <c r="A1236">
        <v>26</v>
      </c>
      <c r="B1236" t="s">
        <v>801</v>
      </c>
      <c r="C1236">
        <v>26007</v>
      </c>
      <c r="D1236">
        <v>6549</v>
      </c>
      <c r="E1236">
        <v>7298</v>
      </c>
      <c r="F1236">
        <v>14014</v>
      </c>
    </row>
    <row r="1237" spans="1:6">
      <c r="A1237">
        <v>26</v>
      </c>
      <c r="B1237" t="s">
        <v>1401</v>
      </c>
      <c r="C1237">
        <v>26009</v>
      </c>
      <c r="D1237">
        <v>5107</v>
      </c>
      <c r="E1237">
        <v>7917</v>
      </c>
      <c r="F1237">
        <v>13184</v>
      </c>
    </row>
    <row r="1238" spans="1:6">
      <c r="A1238">
        <v>26</v>
      </c>
      <c r="B1238" t="s">
        <v>1147</v>
      </c>
      <c r="C1238">
        <v>26011</v>
      </c>
      <c r="D1238">
        <v>3669</v>
      </c>
      <c r="E1238">
        <v>4054</v>
      </c>
      <c r="F1238">
        <v>7826</v>
      </c>
    </row>
    <row r="1239" spans="1:6">
      <c r="A1239">
        <v>26</v>
      </c>
      <c r="B1239" t="s">
        <v>496</v>
      </c>
      <c r="C1239">
        <v>26013</v>
      </c>
      <c r="D1239">
        <v>1574</v>
      </c>
      <c r="E1239">
        <v>1866</v>
      </c>
      <c r="F1239">
        <v>3490</v>
      </c>
    </row>
    <row r="1240" spans="1:6">
      <c r="A1240">
        <v>26</v>
      </c>
      <c r="B1240" t="s">
        <v>1134</v>
      </c>
      <c r="C1240">
        <v>26015</v>
      </c>
      <c r="D1240">
        <v>11496</v>
      </c>
      <c r="E1240">
        <v>16651</v>
      </c>
      <c r="F1240">
        <v>28483</v>
      </c>
    </row>
    <row r="1241" spans="1:6">
      <c r="A1241">
        <v>26</v>
      </c>
      <c r="B1241" t="s">
        <v>1148</v>
      </c>
      <c r="C1241">
        <v>26017</v>
      </c>
      <c r="D1241">
        <v>26797</v>
      </c>
      <c r="E1241">
        <v>23735</v>
      </c>
      <c r="F1241">
        <v>51077</v>
      </c>
    </row>
    <row r="1242" spans="1:6">
      <c r="A1242">
        <v>26</v>
      </c>
      <c r="B1242" t="s">
        <v>1402</v>
      </c>
      <c r="C1242">
        <v>26019</v>
      </c>
      <c r="D1242">
        <v>4683</v>
      </c>
      <c r="E1242">
        <v>5071</v>
      </c>
      <c r="F1242">
        <v>9847</v>
      </c>
    </row>
    <row r="1243" spans="1:6">
      <c r="A1243">
        <v>26</v>
      </c>
      <c r="B1243" t="s">
        <v>710</v>
      </c>
      <c r="C1243">
        <v>26021</v>
      </c>
      <c r="D1243">
        <v>33465</v>
      </c>
      <c r="E1243">
        <v>38209</v>
      </c>
      <c r="F1243">
        <v>72322</v>
      </c>
    </row>
    <row r="1244" spans="1:6">
      <c r="A1244">
        <v>26</v>
      </c>
      <c r="B1244" t="s">
        <v>1407</v>
      </c>
      <c r="C1244">
        <v>26023</v>
      </c>
      <c r="D1244">
        <v>6526</v>
      </c>
      <c r="E1244">
        <v>9575</v>
      </c>
      <c r="F1244">
        <v>16278</v>
      </c>
    </row>
    <row r="1245" spans="1:6">
      <c r="A1245">
        <v>26</v>
      </c>
      <c r="B1245" t="s">
        <v>26</v>
      </c>
      <c r="C1245">
        <v>26025</v>
      </c>
      <c r="D1245">
        <v>29270</v>
      </c>
      <c r="E1245">
        <v>28338</v>
      </c>
      <c r="F1245">
        <v>58231</v>
      </c>
    </row>
    <row r="1246" spans="1:6">
      <c r="A1246">
        <v>26</v>
      </c>
      <c r="B1246" t="s">
        <v>91</v>
      </c>
      <c r="C1246">
        <v>26027</v>
      </c>
      <c r="D1246">
        <v>9587</v>
      </c>
      <c r="E1246">
        <v>12660</v>
      </c>
      <c r="F1246">
        <v>22461</v>
      </c>
    </row>
    <row r="1247" spans="1:6">
      <c r="A1247">
        <v>26</v>
      </c>
      <c r="B1247" t="s">
        <v>497</v>
      </c>
      <c r="C1247">
        <v>26029</v>
      </c>
      <c r="D1247">
        <v>5936</v>
      </c>
      <c r="E1247">
        <v>7997</v>
      </c>
      <c r="F1247">
        <v>14064</v>
      </c>
    </row>
    <row r="1248" spans="1:6">
      <c r="A1248">
        <v>26</v>
      </c>
      <c r="B1248" t="s">
        <v>1152</v>
      </c>
      <c r="C1248">
        <v>26031</v>
      </c>
      <c r="D1248">
        <v>5829</v>
      </c>
      <c r="E1248">
        <v>7284</v>
      </c>
      <c r="F1248">
        <v>13288</v>
      </c>
    </row>
    <row r="1249" spans="1:6">
      <c r="A1249">
        <v>26</v>
      </c>
      <c r="B1249" t="s">
        <v>498</v>
      </c>
      <c r="C1249">
        <v>26033</v>
      </c>
      <c r="D1249">
        <v>7100</v>
      </c>
      <c r="E1249">
        <v>8278</v>
      </c>
      <c r="F1249">
        <v>15564</v>
      </c>
    </row>
    <row r="1250" spans="1:6">
      <c r="A1250">
        <v>26</v>
      </c>
      <c r="B1250" t="s">
        <v>1891</v>
      </c>
      <c r="C1250">
        <v>26035</v>
      </c>
      <c r="D1250">
        <v>6337</v>
      </c>
      <c r="E1250">
        <v>6988</v>
      </c>
      <c r="F1250">
        <v>13492</v>
      </c>
    </row>
    <row r="1251" spans="1:6">
      <c r="A1251">
        <v>26</v>
      </c>
      <c r="B1251" t="s">
        <v>98</v>
      </c>
      <c r="C1251">
        <v>26037</v>
      </c>
      <c r="D1251">
        <v>18187</v>
      </c>
      <c r="E1251">
        <v>20630</v>
      </c>
      <c r="F1251">
        <v>39125</v>
      </c>
    </row>
    <row r="1252" spans="1:6">
      <c r="A1252">
        <v>26</v>
      </c>
      <c r="B1252" t="s">
        <v>306</v>
      </c>
      <c r="C1252">
        <v>26039</v>
      </c>
      <c r="D1252">
        <v>2994</v>
      </c>
      <c r="E1252">
        <v>3744</v>
      </c>
      <c r="F1252">
        <v>6814</v>
      </c>
    </row>
    <row r="1253" spans="1:6">
      <c r="A1253">
        <v>26</v>
      </c>
      <c r="B1253" t="s">
        <v>138</v>
      </c>
      <c r="C1253">
        <v>26041</v>
      </c>
      <c r="D1253">
        <v>8330</v>
      </c>
      <c r="E1253">
        <v>9533</v>
      </c>
      <c r="F1253">
        <v>18043</v>
      </c>
    </row>
    <row r="1254" spans="1:6">
      <c r="A1254">
        <v>26</v>
      </c>
      <c r="B1254" t="s">
        <v>1037</v>
      </c>
      <c r="C1254">
        <v>26043</v>
      </c>
      <c r="D1254">
        <v>4952</v>
      </c>
      <c r="E1254">
        <v>7688</v>
      </c>
      <c r="F1254">
        <v>12785</v>
      </c>
    </row>
    <row r="1255" spans="1:6">
      <c r="A1255">
        <v>26</v>
      </c>
      <c r="B1255" t="s">
        <v>1832</v>
      </c>
      <c r="C1255">
        <v>26045</v>
      </c>
      <c r="D1255">
        <v>27912</v>
      </c>
      <c r="E1255">
        <v>26193</v>
      </c>
      <c r="F1255">
        <v>54707</v>
      </c>
    </row>
    <row r="1256" spans="1:6">
      <c r="A1256">
        <v>26</v>
      </c>
      <c r="B1256" t="s">
        <v>139</v>
      </c>
      <c r="C1256">
        <v>26047</v>
      </c>
      <c r="D1256">
        <v>7225</v>
      </c>
      <c r="E1256">
        <v>10253</v>
      </c>
      <c r="F1256">
        <v>17672</v>
      </c>
    </row>
    <row r="1257" spans="1:6">
      <c r="A1257">
        <v>26</v>
      </c>
      <c r="B1257" t="s">
        <v>1082</v>
      </c>
      <c r="C1257">
        <v>26049</v>
      </c>
      <c r="D1257">
        <v>128972</v>
      </c>
      <c r="E1257">
        <v>71807</v>
      </c>
      <c r="F1257">
        <v>202699</v>
      </c>
    </row>
    <row r="1258" spans="1:6">
      <c r="A1258">
        <v>26</v>
      </c>
      <c r="B1258" t="s">
        <v>1715</v>
      </c>
      <c r="C1258">
        <v>26051</v>
      </c>
      <c r="D1258">
        <v>5760</v>
      </c>
      <c r="E1258">
        <v>6661</v>
      </c>
      <c r="F1258">
        <v>12552</v>
      </c>
    </row>
    <row r="1259" spans="1:6">
      <c r="A1259">
        <v>26</v>
      </c>
      <c r="B1259" t="s">
        <v>499</v>
      </c>
      <c r="C1259">
        <v>26053</v>
      </c>
      <c r="D1259">
        <v>4058</v>
      </c>
      <c r="E1259">
        <v>3444</v>
      </c>
      <c r="F1259">
        <v>7576</v>
      </c>
    </row>
    <row r="1260" spans="1:6">
      <c r="A1260">
        <v>26</v>
      </c>
      <c r="B1260" t="s">
        <v>802</v>
      </c>
      <c r="C1260">
        <v>26055</v>
      </c>
      <c r="D1260">
        <v>20875</v>
      </c>
      <c r="E1260">
        <v>26532</v>
      </c>
      <c r="F1260">
        <v>47901</v>
      </c>
    </row>
    <row r="1261" spans="1:6">
      <c r="A1261">
        <v>26</v>
      </c>
      <c r="B1261" t="s">
        <v>1153</v>
      </c>
      <c r="C1261">
        <v>26057</v>
      </c>
      <c r="D1261">
        <v>7606</v>
      </c>
      <c r="E1261">
        <v>8236</v>
      </c>
      <c r="F1261">
        <v>16011</v>
      </c>
    </row>
    <row r="1262" spans="1:6">
      <c r="A1262">
        <v>26</v>
      </c>
      <c r="B1262" t="s">
        <v>1414</v>
      </c>
      <c r="C1262">
        <v>26059</v>
      </c>
      <c r="D1262">
        <v>7106</v>
      </c>
      <c r="E1262">
        <v>11727</v>
      </c>
      <c r="F1262">
        <v>19081</v>
      </c>
    </row>
    <row r="1263" spans="1:6">
      <c r="A1263">
        <v>26</v>
      </c>
      <c r="B1263" t="s">
        <v>1716</v>
      </c>
      <c r="C1263">
        <v>26061</v>
      </c>
      <c r="D1263">
        <v>6530</v>
      </c>
      <c r="E1263">
        <v>8040</v>
      </c>
      <c r="F1263">
        <v>14804</v>
      </c>
    </row>
    <row r="1264" spans="1:6">
      <c r="A1264">
        <v>26</v>
      </c>
      <c r="B1264" t="s">
        <v>500</v>
      </c>
      <c r="C1264">
        <v>26063</v>
      </c>
      <c r="D1264">
        <v>6432</v>
      </c>
      <c r="E1264">
        <v>8686</v>
      </c>
      <c r="F1264">
        <v>15274</v>
      </c>
    </row>
    <row r="1265" spans="1:6">
      <c r="A1265">
        <v>26</v>
      </c>
      <c r="B1265" t="s">
        <v>1721</v>
      </c>
      <c r="C1265">
        <v>26065</v>
      </c>
      <c r="D1265">
        <v>80903</v>
      </c>
      <c r="E1265">
        <v>45365</v>
      </c>
      <c r="F1265">
        <v>127579</v>
      </c>
    </row>
    <row r="1266" spans="1:6">
      <c r="A1266">
        <v>26</v>
      </c>
      <c r="B1266" t="s">
        <v>1064</v>
      </c>
      <c r="C1266">
        <v>26067</v>
      </c>
      <c r="D1266">
        <v>11016</v>
      </c>
      <c r="E1266">
        <v>14319</v>
      </c>
      <c r="F1266">
        <v>25730</v>
      </c>
    </row>
    <row r="1267" spans="1:6">
      <c r="A1267">
        <v>26</v>
      </c>
      <c r="B1267" t="s">
        <v>1419</v>
      </c>
      <c r="C1267">
        <v>26069</v>
      </c>
      <c r="D1267">
        <v>6242</v>
      </c>
      <c r="E1267">
        <v>6906</v>
      </c>
      <c r="F1267">
        <v>13330</v>
      </c>
    </row>
    <row r="1268" spans="1:6">
      <c r="A1268">
        <v>26</v>
      </c>
      <c r="B1268" t="s">
        <v>662</v>
      </c>
      <c r="C1268">
        <v>26071</v>
      </c>
      <c r="D1268">
        <v>2687</v>
      </c>
      <c r="E1268">
        <v>3224</v>
      </c>
      <c r="F1268">
        <v>5987</v>
      </c>
    </row>
    <row r="1269" spans="1:6">
      <c r="A1269">
        <v>26</v>
      </c>
      <c r="B1269" t="s">
        <v>958</v>
      </c>
      <c r="C1269">
        <v>26073</v>
      </c>
      <c r="D1269">
        <v>13038</v>
      </c>
      <c r="E1269">
        <v>10800</v>
      </c>
      <c r="F1269">
        <v>24119</v>
      </c>
    </row>
    <row r="1270" spans="1:6">
      <c r="A1270">
        <v>26</v>
      </c>
      <c r="B1270" t="s">
        <v>259</v>
      </c>
      <c r="C1270">
        <v>26075</v>
      </c>
      <c r="D1270">
        <v>32301</v>
      </c>
      <c r="E1270">
        <v>36298</v>
      </c>
      <c r="F1270">
        <v>69323</v>
      </c>
    </row>
    <row r="1271" spans="1:6">
      <c r="A1271">
        <v>26</v>
      </c>
      <c r="B1271" t="s">
        <v>1722</v>
      </c>
      <c r="C1271">
        <v>26077</v>
      </c>
      <c r="D1271">
        <v>69045</v>
      </c>
      <c r="E1271">
        <v>52660</v>
      </c>
      <c r="F1271">
        <v>122880</v>
      </c>
    </row>
    <row r="1272" spans="1:6">
      <c r="A1272">
        <v>26</v>
      </c>
      <c r="B1272" t="s">
        <v>1420</v>
      </c>
      <c r="C1272">
        <v>26079</v>
      </c>
      <c r="D1272">
        <v>3268</v>
      </c>
      <c r="E1272">
        <v>4897</v>
      </c>
      <c r="F1272">
        <v>8281</v>
      </c>
    </row>
    <row r="1273" spans="1:6">
      <c r="A1273">
        <v>26</v>
      </c>
      <c r="B1273" t="s">
        <v>703</v>
      </c>
      <c r="C1273">
        <v>26081</v>
      </c>
      <c r="D1273">
        <v>134560</v>
      </c>
      <c r="E1273">
        <v>157801</v>
      </c>
      <c r="F1273">
        <v>295418</v>
      </c>
    </row>
    <row r="1274" spans="1:6">
      <c r="A1274">
        <v>26</v>
      </c>
      <c r="B1274" t="s">
        <v>501</v>
      </c>
      <c r="C1274">
        <v>26083</v>
      </c>
      <c r="D1274">
        <v>582</v>
      </c>
      <c r="E1274">
        <v>774</v>
      </c>
      <c r="F1274">
        <v>1388</v>
      </c>
    </row>
    <row r="1275" spans="1:6">
      <c r="A1275">
        <v>26</v>
      </c>
      <c r="B1275" t="s">
        <v>146</v>
      </c>
      <c r="C1275">
        <v>26085</v>
      </c>
      <c r="D1275">
        <v>2752</v>
      </c>
      <c r="E1275">
        <v>2487</v>
      </c>
      <c r="F1275">
        <v>5287</v>
      </c>
    </row>
    <row r="1276" spans="1:6">
      <c r="A1276">
        <v>26</v>
      </c>
      <c r="B1276" t="s">
        <v>1792</v>
      </c>
      <c r="C1276">
        <v>26087</v>
      </c>
      <c r="D1276">
        <v>18786</v>
      </c>
      <c r="E1276">
        <v>23725</v>
      </c>
      <c r="F1276">
        <v>43025</v>
      </c>
    </row>
    <row r="1277" spans="1:6">
      <c r="A1277">
        <v>26</v>
      </c>
      <c r="B1277" t="s">
        <v>502</v>
      </c>
      <c r="C1277">
        <v>26089</v>
      </c>
      <c r="D1277">
        <v>6576</v>
      </c>
      <c r="E1277">
        <v>7483</v>
      </c>
      <c r="F1277">
        <v>14164</v>
      </c>
    </row>
    <row r="1278" spans="1:6">
      <c r="A1278">
        <v>26</v>
      </c>
      <c r="B1278" t="s">
        <v>1723</v>
      </c>
      <c r="C1278">
        <v>26091</v>
      </c>
      <c r="D1278">
        <v>21774</v>
      </c>
      <c r="E1278">
        <v>22351</v>
      </c>
      <c r="F1278">
        <v>44619</v>
      </c>
    </row>
    <row r="1279" spans="1:6">
      <c r="A1279">
        <v>26</v>
      </c>
      <c r="B1279" t="s">
        <v>180</v>
      </c>
      <c r="C1279">
        <v>26093</v>
      </c>
      <c r="D1279">
        <v>37186</v>
      </c>
      <c r="E1279">
        <v>60000</v>
      </c>
      <c r="F1279">
        <v>97959</v>
      </c>
    </row>
    <row r="1280" spans="1:6">
      <c r="A1280">
        <v>26</v>
      </c>
      <c r="B1280" t="s">
        <v>803</v>
      </c>
      <c r="C1280">
        <v>26095</v>
      </c>
      <c r="D1280">
        <v>951</v>
      </c>
      <c r="E1280">
        <v>1501</v>
      </c>
      <c r="F1280">
        <v>2477</v>
      </c>
    </row>
    <row r="1281" spans="1:6">
      <c r="A1281">
        <v>26</v>
      </c>
      <c r="B1281" t="s">
        <v>140</v>
      </c>
      <c r="C1281">
        <v>26097</v>
      </c>
      <c r="D1281">
        <v>2652</v>
      </c>
      <c r="E1281">
        <v>3396</v>
      </c>
      <c r="F1281">
        <v>6097</v>
      </c>
    </row>
    <row r="1282" spans="1:6">
      <c r="A1282">
        <v>26</v>
      </c>
      <c r="B1282" t="s">
        <v>503</v>
      </c>
      <c r="C1282">
        <v>26099</v>
      </c>
      <c r="D1282">
        <v>207992</v>
      </c>
      <c r="E1282">
        <v>191896</v>
      </c>
      <c r="F1282">
        <v>403388</v>
      </c>
    </row>
    <row r="1283" spans="1:6">
      <c r="A1283">
        <v>26</v>
      </c>
      <c r="B1283" t="s">
        <v>1065</v>
      </c>
      <c r="C1283">
        <v>26101</v>
      </c>
      <c r="D1283">
        <v>6467</v>
      </c>
      <c r="E1283">
        <v>5736</v>
      </c>
      <c r="F1283">
        <v>12385</v>
      </c>
    </row>
    <row r="1284" spans="1:6">
      <c r="A1284">
        <v>26</v>
      </c>
      <c r="B1284" t="s">
        <v>504</v>
      </c>
      <c r="C1284">
        <v>26103</v>
      </c>
      <c r="D1284">
        <v>18126</v>
      </c>
      <c r="E1284">
        <v>13609</v>
      </c>
      <c r="F1284">
        <v>32144</v>
      </c>
    </row>
    <row r="1285" spans="1:6">
      <c r="A1285">
        <v>26</v>
      </c>
      <c r="B1285" t="s">
        <v>298</v>
      </c>
      <c r="C1285">
        <v>26105</v>
      </c>
      <c r="D1285">
        <v>6856</v>
      </c>
      <c r="E1285">
        <v>7580</v>
      </c>
      <c r="F1285">
        <v>14588</v>
      </c>
    </row>
    <row r="1286" spans="1:6">
      <c r="A1286">
        <v>26</v>
      </c>
      <c r="B1286" t="s">
        <v>1645</v>
      </c>
      <c r="C1286">
        <v>26107</v>
      </c>
      <c r="D1286">
        <v>7515</v>
      </c>
      <c r="E1286">
        <v>9175</v>
      </c>
      <c r="F1286">
        <v>16879</v>
      </c>
    </row>
    <row r="1287" spans="1:6">
      <c r="A1287">
        <v>26</v>
      </c>
      <c r="B1287" t="s">
        <v>917</v>
      </c>
      <c r="C1287">
        <v>26109</v>
      </c>
      <c r="D1287">
        <v>5244</v>
      </c>
      <c r="E1287">
        <v>5565</v>
      </c>
      <c r="F1287">
        <v>10922</v>
      </c>
    </row>
    <row r="1288" spans="1:6">
      <c r="A1288">
        <v>26</v>
      </c>
      <c r="B1288" t="s">
        <v>261</v>
      </c>
      <c r="C1288">
        <v>26111</v>
      </c>
      <c r="D1288">
        <v>17480</v>
      </c>
      <c r="E1288">
        <v>23942</v>
      </c>
      <c r="F1288">
        <v>41808</v>
      </c>
    </row>
    <row r="1289" spans="1:6">
      <c r="A1289">
        <v>26</v>
      </c>
      <c r="B1289" t="s">
        <v>1421</v>
      </c>
      <c r="C1289">
        <v>26113</v>
      </c>
      <c r="D1289">
        <v>2274</v>
      </c>
      <c r="E1289">
        <v>4665</v>
      </c>
      <c r="F1289">
        <v>7024</v>
      </c>
    </row>
    <row r="1290" spans="1:6">
      <c r="A1290">
        <v>26</v>
      </c>
      <c r="B1290" t="s">
        <v>302</v>
      </c>
      <c r="C1290">
        <v>26115</v>
      </c>
      <c r="D1290">
        <v>36310</v>
      </c>
      <c r="E1290">
        <v>35593</v>
      </c>
      <c r="F1290">
        <v>72682</v>
      </c>
    </row>
    <row r="1291" spans="1:6">
      <c r="A1291">
        <v>26</v>
      </c>
      <c r="B1291" t="s">
        <v>1646</v>
      </c>
      <c r="C1291">
        <v>26117</v>
      </c>
      <c r="D1291">
        <v>11431</v>
      </c>
      <c r="E1291">
        <v>13624</v>
      </c>
      <c r="F1291">
        <v>25383</v>
      </c>
    </row>
    <row r="1292" spans="1:6">
      <c r="A1292">
        <v>26</v>
      </c>
      <c r="B1292" t="s">
        <v>505</v>
      </c>
      <c r="C1292">
        <v>26119</v>
      </c>
      <c r="D1292">
        <v>2049</v>
      </c>
      <c r="E1292">
        <v>2928</v>
      </c>
      <c r="F1292">
        <v>5051</v>
      </c>
    </row>
    <row r="1293" spans="1:6">
      <c r="A1293">
        <v>26</v>
      </c>
      <c r="B1293" t="s">
        <v>1647</v>
      </c>
      <c r="C1293">
        <v>26121</v>
      </c>
      <c r="D1293">
        <v>44436</v>
      </c>
      <c r="E1293">
        <v>30882</v>
      </c>
      <c r="F1293">
        <v>76054</v>
      </c>
    </row>
    <row r="1294" spans="1:6">
      <c r="A1294">
        <v>26</v>
      </c>
      <c r="B1294" t="s">
        <v>1070</v>
      </c>
      <c r="C1294">
        <v>26123</v>
      </c>
      <c r="D1294">
        <v>8723</v>
      </c>
      <c r="E1294">
        <v>12458</v>
      </c>
      <c r="F1294">
        <v>21424</v>
      </c>
    </row>
    <row r="1295" spans="1:6">
      <c r="A1295">
        <v>26</v>
      </c>
      <c r="B1295" t="s">
        <v>1892</v>
      </c>
      <c r="C1295">
        <v>26125</v>
      </c>
      <c r="D1295">
        <v>349055</v>
      </c>
      <c r="E1295">
        <v>296531</v>
      </c>
      <c r="F1295">
        <v>650306</v>
      </c>
    </row>
    <row r="1296" spans="1:6">
      <c r="A1296">
        <v>26</v>
      </c>
      <c r="B1296" t="s">
        <v>1071</v>
      </c>
      <c r="C1296">
        <v>26127</v>
      </c>
      <c r="D1296">
        <v>5063</v>
      </c>
      <c r="E1296">
        <v>6239</v>
      </c>
      <c r="F1296">
        <v>11438</v>
      </c>
    </row>
    <row r="1297" spans="1:6">
      <c r="A1297">
        <v>26</v>
      </c>
      <c r="B1297" t="s">
        <v>1653</v>
      </c>
      <c r="C1297">
        <v>26129</v>
      </c>
      <c r="D1297">
        <v>4791</v>
      </c>
      <c r="E1297">
        <v>5437</v>
      </c>
      <c r="F1297">
        <v>10361</v>
      </c>
    </row>
    <row r="1298" spans="1:6">
      <c r="A1298">
        <v>26</v>
      </c>
      <c r="B1298" t="s">
        <v>1072</v>
      </c>
      <c r="C1298">
        <v>26131</v>
      </c>
      <c r="D1298">
        <v>1585</v>
      </c>
      <c r="E1298">
        <v>1906</v>
      </c>
      <c r="F1298">
        <v>3535</v>
      </c>
    </row>
    <row r="1299" spans="1:6">
      <c r="A1299">
        <v>26</v>
      </c>
      <c r="B1299" t="s">
        <v>427</v>
      </c>
      <c r="C1299">
        <v>26133</v>
      </c>
      <c r="D1299">
        <v>3981</v>
      </c>
      <c r="E1299">
        <v>6140</v>
      </c>
      <c r="F1299">
        <v>10265</v>
      </c>
    </row>
    <row r="1300" spans="1:6">
      <c r="A1300">
        <v>26</v>
      </c>
      <c r="B1300" t="s">
        <v>1073</v>
      </c>
      <c r="C1300">
        <v>26135</v>
      </c>
      <c r="D1300">
        <v>1654</v>
      </c>
      <c r="E1300">
        <v>2308</v>
      </c>
      <c r="F1300">
        <v>4027</v>
      </c>
    </row>
    <row r="1301" spans="1:6">
      <c r="A1301">
        <v>26</v>
      </c>
      <c r="B1301" t="s">
        <v>184</v>
      </c>
      <c r="C1301">
        <v>26137</v>
      </c>
      <c r="D1301">
        <v>4681</v>
      </c>
      <c r="E1301">
        <v>7008</v>
      </c>
      <c r="F1301">
        <v>11829</v>
      </c>
    </row>
    <row r="1302" spans="1:6">
      <c r="A1302">
        <v>26</v>
      </c>
      <c r="B1302" t="s">
        <v>971</v>
      </c>
      <c r="C1302">
        <v>26139</v>
      </c>
      <c r="D1302">
        <v>43068</v>
      </c>
      <c r="E1302">
        <v>88503</v>
      </c>
      <c r="F1302">
        <v>132695</v>
      </c>
    </row>
    <row r="1303" spans="1:6">
      <c r="A1303">
        <v>26</v>
      </c>
      <c r="B1303" t="s">
        <v>141</v>
      </c>
      <c r="C1303">
        <v>26141</v>
      </c>
      <c r="D1303">
        <v>3192</v>
      </c>
      <c r="E1303">
        <v>3794</v>
      </c>
      <c r="F1303">
        <v>7077</v>
      </c>
    </row>
    <row r="1304" spans="1:6">
      <c r="A1304">
        <v>26</v>
      </c>
      <c r="B1304" t="s">
        <v>1078</v>
      </c>
      <c r="C1304">
        <v>26143</v>
      </c>
      <c r="D1304">
        <v>6198</v>
      </c>
      <c r="E1304">
        <v>6701</v>
      </c>
      <c r="F1304">
        <v>13032</v>
      </c>
    </row>
    <row r="1305" spans="1:6">
      <c r="A1305">
        <v>26</v>
      </c>
      <c r="B1305" t="s">
        <v>1918</v>
      </c>
      <c r="C1305">
        <v>26145</v>
      </c>
      <c r="D1305">
        <v>54372</v>
      </c>
      <c r="E1305">
        <v>42716</v>
      </c>
      <c r="F1305">
        <v>97903</v>
      </c>
    </row>
    <row r="1306" spans="1:6">
      <c r="A1306">
        <v>26</v>
      </c>
      <c r="B1306" t="s">
        <v>327</v>
      </c>
      <c r="C1306">
        <v>26147</v>
      </c>
      <c r="D1306">
        <v>33845</v>
      </c>
      <c r="E1306">
        <v>39076</v>
      </c>
      <c r="F1306">
        <v>73740</v>
      </c>
    </row>
    <row r="1307" spans="1:6">
      <c r="A1307">
        <v>26</v>
      </c>
      <c r="B1307" t="s">
        <v>1177</v>
      </c>
      <c r="C1307">
        <v>26149</v>
      </c>
      <c r="D1307">
        <v>10106</v>
      </c>
      <c r="E1307">
        <v>12975</v>
      </c>
      <c r="F1307">
        <v>23314</v>
      </c>
    </row>
    <row r="1308" spans="1:6">
      <c r="A1308">
        <v>26</v>
      </c>
      <c r="B1308" t="s">
        <v>1753</v>
      </c>
      <c r="C1308">
        <v>26151</v>
      </c>
      <c r="D1308">
        <v>7212</v>
      </c>
      <c r="E1308">
        <v>10961</v>
      </c>
      <c r="F1308">
        <v>18359</v>
      </c>
    </row>
    <row r="1309" spans="1:6">
      <c r="A1309">
        <v>26</v>
      </c>
      <c r="B1309" t="s">
        <v>142</v>
      </c>
      <c r="C1309">
        <v>26153</v>
      </c>
      <c r="D1309">
        <v>1865</v>
      </c>
      <c r="E1309">
        <v>2142</v>
      </c>
      <c r="F1309">
        <v>4046</v>
      </c>
    </row>
    <row r="1310" spans="1:6">
      <c r="A1310">
        <v>26</v>
      </c>
      <c r="B1310" t="s">
        <v>1669</v>
      </c>
      <c r="C1310">
        <v>26155</v>
      </c>
      <c r="D1310">
        <v>17197</v>
      </c>
      <c r="E1310">
        <v>15962</v>
      </c>
      <c r="F1310">
        <v>33590</v>
      </c>
    </row>
    <row r="1311" spans="1:6">
      <c r="A1311">
        <v>26</v>
      </c>
      <c r="B1311" t="s">
        <v>1079</v>
      </c>
      <c r="C1311">
        <v>26157</v>
      </c>
      <c r="D1311">
        <v>11643</v>
      </c>
      <c r="E1311">
        <v>14517</v>
      </c>
      <c r="F1311">
        <v>26482</v>
      </c>
    </row>
    <row r="1312" spans="1:6">
      <c r="A1312">
        <v>26</v>
      </c>
      <c r="B1312" t="s">
        <v>1080</v>
      </c>
      <c r="C1312">
        <v>26159</v>
      </c>
      <c r="D1312">
        <v>16288</v>
      </c>
      <c r="E1312">
        <v>16140</v>
      </c>
      <c r="F1312">
        <v>32798</v>
      </c>
    </row>
    <row r="1313" spans="1:6">
      <c r="A1313">
        <v>26</v>
      </c>
      <c r="B1313" t="s">
        <v>1670</v>
      </c>
      <c r="C1313">
        <v>26161</v>
      </c>
      <c r="D1313">
        <v>120791</v>
      </c>
      <c r="E1313">
        <v>56401</v>
      </c>
      <c r="F1313">
        <v>179016</v>
      </c>
    </row>
    <row r="1314" spans="1:6">
      <c r="A1314">
        <v>26</v>
      </c>
      <c r="B1314" t="s">
        <v>116</v>
      </c>
      <c r="C1314">
        <v>26163</v>
      </c>
      <c r="D1314">
        <v>595253</v>
      </c>
      <c r="E1314">
        <v>213586</v>
      </c>
      <c r="F1314">
        <v>814108</v>
      </c>
    </row>
    <row r="1315" spans="1:6">
      <c r="A1315">
        <v>26</v>
      </c>
      <c r="B1315" t="s">
        <v>804</v>
      </c>
      <c r="C1315">
        <v>26165</v>
      </c>
      <c r="D1315">
        <v>5717</v>
      </c>
      <c r="E1315">
        <v>7972</v>
      </c>
      <c r="F1315">
        <v>13859</v>
      </c>
    </row>
    <row r="1316" spans="1:6">
      <c r="A1316">
        <v>27</v>
      </c>
      <c r="B1316" t="s">
        <v>1088</v>
      </c>
      <c r="C1316">
        <v>27001</v>
      </c>
      <c r="D1316">
        <v>4412</v>
      </c>
      <c r="E1316">
        <v>4533</v>
      </c>
      <c r="F1316">
        <v>9109</v>
      </c>
    </row>
    <row r="1317" spans="1:6">
      <c r="A1317">
        <v>27</v>
      </c>
      <c r="B1317" t="s">
        <v>1427</v>
      </c>
      <c r="C1317">
        <v>27003</v>
      </c>
      <c r="D1317">
        <v>88611</v>
      </c>
      <c r="E1317">
        <v>93430</v>
      </c>
      <c r="F1317">
        <v>185714</v>
      </c>
    </row>
    <row r="1318" spans="1:6">
      <c r="A1318">
        <v>27</v>
      </c>
      <c r="B1318" t="s">
        <v>1089</v>
      </c>
      <c r="C1318">
        <v>27005</v>
      </c>
      <c r="D1318">
        <v>6829</v>
      </c>
      <c r="E1318">
        <v>9204</v>
      </c>
      <c r="F1318">
        <v>16329</v>
      </c>
    </row>
    <row r="1319" spans="1:6">
      <c r="A1319">
        <v>27</v>
      </c>
      <c r="B1319" t="s">
        <v>1428</v>
      </c>
      <c r="C1319">
        <v>27007</v>
      </c>
      <c r="D1319">
        <v>11818</v>
      </c>
      <c r="E1319">
        <v>9637</v>
      </c>
      <c r="F1319">
        <v>21949</v>
      </c>
    </row>
    <row r="1320" spans="1:6">
      <c r="A1320">
        <v>27</v>
      </c>
      <c r="B1320" t="s">
        <v>233</v>
      </c>
      <c r="C1320">
        <v>27009</v>
      </c>
      <c r="D1320">
        <v>8173</v>
      </c>
      <c r="E1320">
        <v>10849</v>
      </c>
      <c r="F1320">
        <v>19521</v>
      </c>
    </row>
    <row r="1321" spans="1:6">
      <c r="A1321">
        <v>27</v>
      </c>
      <c r="B1321" t="s">
        <v>805</v>
      </c>
      <c r="C1321">
        <v>27011</v>
      </c>
      <c r="D1321">
        <v>1345</v>
      </c>
      <c r="E1321">
        <v>1385</v>
      </c>
      <c r="F1321">
        <v>2783</v>
      </c>
    </row>
    <row r="1322" spans="1:6">
      <c r="A1322">
        <v>27</v>
      </c>
      <c r="B1322" t="s">
        <v>506</v>
      </c>
      <c r="C1322">
        <v>27013</v>
      </c>
      <c r="D1322">
        <v>18164</v>
      </c>
      <c r="E1322">
        <v>14916</v>
      </c>
      <c r="F1322">
        <v>34039</v>
      </c>
    </row>
    <row r="1323" spans="1:6">
      <c r="A1323">
        <v>27</v>
      </c>
      <c r="B1323" t="s">
        <v>143</v>
      </c>
      <c r="C1323">
        <v>27015</v>
      </c>
      <c r="D1323">
        <v>5630</v>
      </c>
      <c r="E1323">
        <v>7938</v>
      </c>
      <c r="F1323">
        <v>13882</v>
      </c>
    </row>
    <row r="1324" spans="1:6">
      <c r="A1324">
        <v>27</v>
      </c>
      <c r="B1324" t="s">
        <v>1429</v>
      </c>
      <c r="C1324">
        <v>27017</v>
      </c>
      <c r="D1324">
        <v>11389</v>
      </c>
      <c r="E1324">
        <v>6586</v>
      </c>
      <c r="F1324">
        <v>18356</v>
      </c>
    </row>
    <row r="1325" spans="1:6">
      <c r="A1325">
        <v>27</v>
      </c>
      <c r="B1325" t="s">
        <v>1090</v>
      </c>
      <c r="C1325">
        <v>27019</v>
      </c>
      <c r="D1325">
        <v>20745</v>
      </c>
      <c r="E1325">
        <v>31155</v>
      </c>
      <c r="F1325">
        <v>52747</v>
      </c>
    </row>
    <row r="1326" spans="1:6">
      <c r="A1326">
        <v>27</v>
      </c>
      <c r="B1326" t="s">
        <v>91</v>
      </c>
      <c r="C1326">
        <v>27021</v>
      </c>
      <c r="D1326">
        <v>6858</v>
      </c>
      <c r="E1326">
        <v>8957</v>
      </c>
      <c r="F1326">
        <v>16080</v>
      </c>
    </row>
    <row r="1327" spans="1:6">
      <c r="A1327">
        <v>27</v>
      </c>
      <c r="B1327" t="s">
        <v>498</v>
      </c>
      <c r="C1327">
        <v>27023</v>
      </c>
      <c r="D1327">
        <v>3083</v>
      </c>
      <c r="E1327">
        <v>2967</v>
      </c>
      <c r="F1327">
        <v>6176</v>
      </c>
    </row>
    <row r="1328" spans="1:6">
      <c r="A1328">
        <v>27</v>
      </c>
      <c r="B1328" t="s">
        <v>1674</v>
      </c>
      <c r="C1328">
        <v>27025</v>
      </c>
      <c r="D1328">
        <v>12524</v>
      </c>
      <c r="E1328">
        <v>16227</v>
      </c>
      <c r="F1328">
        <v>29331</v>
      </c>
    </row>
    <row r="1329" spans="1:6">
      <c r="A1329">
        <v>27</v>
      </c>
      <c r="B1329" t="s">
        <v>108</v>
      </c>
      <c r="C1329">
        <v>27027</v>
      </c>
      <c r="D1329">
        <v>15210</v>
      </c>
      <c r="E1329">
        <v>12920</v>
      </c>
      <c r="F1329">
        <v>28771</v>
      </c>
    </row>
    <row r="1330" spans="1:6">
      <c r="A1330">
        <v>27</v>
      </c>
      <c r="B1330" t="s">
        <v>87</v>
      </c>
      <c r="C1330">
        <v>27029</v>
      </c>
      <c r="D1330">
        <v>1753</v>
      </c>
      <c r="E1330">
        <v>2359</v>
      </c>
      <c r="F1330">
        <v>4183</v>
      </c>
    </row>
    <row r="1331" spans="1:6">
      <c r="A1331">
        <v>27</v>
      </c>
      <c r="B1331" t="s">
        <v>459</v>
      </c>
      <c r="C1331">
        <v>27031</v>
      </c>
      <c r="D1331">
        <v>1993</v>
      </c>
      <c r="E1331">
        <v>1221</v>
      </c>
      <c r="F1331">
        <v>3304</v>
      </c>
    </row>
    <row r="1332" spans="1:6">
      <c r="A1332">
        <v>27</v>
      </c>
      <c r="B1332" t="s">
        <v>1433</v>
      </c>
      <c r="C1332">
        <v>27033</v>
      </c>
      <c r="D1332">
        <v>2433</v>
      </c>
      <c r="E1332">
        <v>3316</v>
      </c>
      <c r="F1332">
        <v>5848</v>
      </c>
    </row>
    <row r="1333" spans="1:6">
      <c r="A1333">
        <v>27</v>
      </c>
      <c r="B1333" t="s">
        <v>1093</v>
      </c>
      <c r="C1333">
        <v>27035</v>
      </c>
      <c r="D1333">
        <v>14760</v>
      </c>
      <c r="E1333">
        <v>19415</v>
      </c>
      <c r="F1333">
        <v>34800</v>
      </c>
    </row>
    <row r="1334" spans="1:6">
      <c r="A1334">
        <v>27</v>
      </c>
      <c r="B1334" t="s">
        <v>1156</v>
      </c>
      <c r="C1334">
        <v>27037</v>
      </c>
      <c r="D1334">
        <v>116252</v>
      </c>
      <c r="E1334">
        <v>109514</v>
      </c>
      <c r="F1334">
        <v>230023</v>
      </c>
    </row>
    <row r="1335" spans="1:6">
      <c r="A1335">
        <v>27</v>
      </c>
      <c r="B1335" t="s">
        <v>1605</v>
      </c>
      <c r="C1335">
        <v>27039</v>
      </c>
      <c r="D1335">
        <v>4487</v>
      </c>
      <c r="E1335">
        <v>5522</v>
      </c>
      <c r="F1335">
        <v>10272</v>
      </c>
    </row>
    <row r="1336" spans="1:6">
      <c r="A1336">
        <v>27</v>
      </c>
      <c r="B1336" t="s">
        <v>214</v>
      </c>
      <c r="C1336">
        <v>27041</v>
      </c>
      <c r="D1336">
        <v>8665</v>
      </c>
      <c r="E1336">
        <v>11905</v>
      </c>
      <c r="F1336">
        <v>20917</v>
      </c>
    </row>
    <row r="1337" spans="1:6">
      <c r="A1337">
        <v>27</v>
      </c>
      <c r="B1337" t="s">
        <v>1835</v>
      </c>
      <c r="C1337">
        <v>27043</v>
      </c>
      <c r="D1337">
        <v>3407</v>
      </c>
      <c r="E1337">
        <v>4104</v>
      </c>
      <c r="F1337">
        <v>7689</v>
      </c>
    </row>
    <row r="1338" spans="1:6">
      <c r="A1338">
        <v>27</v>
      </c>
      <c r="B1338" t="s">
        <v>1060</v>
      </c>
      <c r="C1338">
        <v>27045</v>
      </c>
      <c r="D1338">
        <v>5713</v>
      </c>
      <c r="E1338">
        <v>4913</v>
      </c>
      <c r="F1338">
        <v>10854</v>
      </c>
    </row>
    <row r="1339" spans="1:6">
      <c r="A1339">
        <v>27</v>
      </c>
      <c r="B1339" t="s">
        <v>1893</v>
      </c>
      <c r="C1339">
        <v>27047</v>
      </c>
      <c r="D1339">
        <v>9327</v>
      </c>
      <c r="E1339">
        <v>6970</v>
      </c>
      <c r="F1339">
        <v>16645</v>
      </c>
    </row>
    <row r="1340" spans="1:6">
      <c r="A1340">
        <v>27</v>
      </c>
      <c r="B1340" t="s">
        <v>1678</v>
      </c>
      <c r="C1340">
        <v>27049</v>
      </c>
      <c r="D1340">
        <v>12212</v>
      </c>
      <c r="E1340">
        <v>12986</v>
      </c>
      <c r="F1340">
        <v>25701</v>
      </c>
    </row>
    <row r="1341" spans="1:6">
      <c r="A1341">
        <v>27</v>
      </c>
      <c r="B1341" t="s">
        <v>177</v>
      </c>
      <c r="C1341">
        <v>27051</v>
      </c>
      <c r="D1341">
        <v>1647</v>
      </c>
      <c r="E1341">
        <v>1748</v>
      </c>
      <c r="F1341">
        <v>3471</v>
      </c>
    </row>
    <row r="1342" spans="1:6">
      <c r="A1342">
        <v>27</v>
      </c>
      <c r="B1342" t="s">
        <v>507</v>
      </c>
      <c r="C1342">
        <v>27053</v>
      </c>
      <c r="D1342">
        <v>423979</v>
      </c>
      <c r="E1342">
        <v>240073</v>
      </c>
      <c r="F1342">
        <v>677965</v>
      </c>
    </row>
    <row r="1343" spans="1:6">
      <c r="A1343">
        <v>27</v>
      </c>
      <c r="B1343" t="s">
        <v>325</v>
      </c>
      <c r="C1343">
        <v>27055</v>
      </c>
      <c r="D1343">
        <v>5281</v>
      </c>
      <c r="E1343">
        <v>4951</v>
      </c>
      <c r="F1343">
        <v>10422</v>
      </c>
    </row>
    <row r="1344" spans="1:6">
      <c r="A1344">
        <v>27</v>
      </c>
      <c r="B1344" t="s">
        <v>1434</v>
      </c>
      <c r="C1344">
        <v>27057</v>
      </c>
      <c r="D1344">
        <v>4676</v>
      </c>
      <c r="E1344">
        <v>6622</v>
      </c>
      <c r="F1344">
        <v>11482</v>
      </c>
    </row>
    <row r="1345" spans="1:6">
      <c r="A1345">
        <v>27</v>
      </c>
      <c r="B1345" t="s">
        <v>144</v>
      </c>
      <c r="C1345">
        <v>27059</v>
      </c>
      <c r="D1345">
        <v>8024</v>
      </c>
      <c r="E1345">
        <v>11675</v>
      </c>
      <c r="F1345">
        <v>20131</v>
      </c>
    </row>
    <row r="1346" spans="1:6">
      <c r="A1346">
        <v>27</v>
      </c>
      <c r="B1346" t="s">
        <v>806</v>
      </c>
      <c r="C1346">
        <v>27061</v>
      </c>
      <c r="D1346">
        <v>12852</v>
      </c>
      <c r="E1346">
        <v>10500</v>
      </c>
      <c r="F1346">
        <v>23833</v>
      </c>
    </row>
    <row r="1347" spans="1:6">
      <c r="A1347">
        <v>27</v>
      </c>
      <c r="B1347" t="s">
        <v>259</v>
      </c>
      <c r="C1347">
        <v>27063</v>
      </c>
      <c r="D1347">
        <v>2268</v>
      </c>
      <c r="E1347">
        <v>3044</v>
      </c>
      <c r="F1347">
        <v>5415</v>
      </c>
    </row>
    <row r="1348" spans="1:6">
      <c r="A1348">
        <v>27</v>
      </c>
      <c r="B1348" t="s">
        <v>1679</v>
      </c>
      <c r="C1348">
        <v>27065</v>
      </c>
      <c r="D1348">
        <v>3586</v>
      </c>
      <c r="E1348">
        <v>4319</v>
      </c>
      <c r="F1348">
        <v>8107</v>
      </c>
    </row>
    <row r="1349" spans="1:6">
      <c r="A1349">
        <v>27</v>
      </c>
      <c r="B1349" t="s">
        <v>1439</v>
      </c>
      <c r="C1349">
        <v>27067</v>
      </c>
      <c r="D1349">
        <v>9806</v>
      </c>
      <c r="E1349">
        <v>11239</v>
      </c>
      <c r="F1349">
        <v>21403</v>
      </c>
    </row>
    <row r="1350" spans="1:6">
      <c r="A1350">
        <v>27</v>
      </c>
      <c r="B1350" t="s">
        <v>145</v>
      </c>
      <c r="C1350">
        <v>27069</v>
      </c>
      <c r="D1350">
        <v>1241</v>
      </c>
      <c r="E1350">
        <v>1095</v>
      </c>
      <c r="F1350">
        <v>2405</v>
      </c>
    </row>
    <row r="1351" spans="1:6">
      <c r="A1351">
        <v>27</v>
      </c>
      <c r="B1351" t="s">
        <v>1652</v>
      </c>
      <c r="C1351">
        <v>27071</v>
      </c>
      <c r="D1351">
        <v>3451</v>
      </c>
      <c r="E1351">
        <v>2841</v>
      </c>
      <c r="F1351">
        <v>6432</v>
      </c>
    </row>
    <row r="1352" spans="1:6">
      <c r="A1352">
        <v>27</v>
      </c>
      <c r="B1352" t="s">
        <v>508</v>
      </c>
      <c r="C1352">
        <v>27073</v>
      </c>
      <c r="D1352">
        <v>1974</v>
      </c>
      <c r="E1352">
        <v>1938</v>
      </c>
      <c r="F1352">
        <v>3974</v>
      </c>
    </row>
    <row r="1353" spans="1:6">
      <c r="A1353">
        <v>27</v>
      </c>
      <c r="B1353" t="s">
        <v>146</v>
      </c>
      <c r="C1353">
        <v>27075</v>
      </c>
      <c r="D1353">
        <v>4043</v>
      </c>
      <c r="E1353">
        <v>2610</v>
      </c>
      <c r="F1353">
        <v>6797</v>
      </c>
    </row>
    <row r="1354" spans="1:6">
      <c r="A1354">
        <v>27</v>
      </c>
      <c r="B1354" t="s">
        <v>509</v>
      </c>
      <c r="C1354">
        <v>27077</v>
      </c>
      <c r="D1354">
        <v>859</v>
      </c>
      <c r="E1354">
        <v>1306</v>
      </c>
      <c r="F1354">
        <v>2220</v>
      </c>
    </row>
    <row r="1355" spans="1:6">
      <c r="A1355">
        <v>27</v>
      </c>
      <c r="B1355" t="s">
        <v>1656</v>
      </c>
      <c r="C1355">
        <v>27079</v>
      </c>
      <c r="D1355">
        <v>6753</v>
      </c>
      <c r="E1355">
        <v>7714</v>
      </c>
      <c r="F1355">
        <v>14730</v>
      </c>
    </row>
    <row r="1356" spans="1:6">
      <c r="A1356">
        <v>27</v>
      </c>
      <c r="B1356" t="s">
        <v>73</v>
      </c>
      <c r="C1356">
        <v>27081</v>
      </c>
      <c r="D1356">
        <v>1428</v>
      </c>
      <c r="E1356">
        <v>1594</v>
      </c>
      <c r="F1356">
        <v>3113</v>
      </c>
    </row>
    <row r="1357" spans="1:6">
      <c r="A1357">
        <v>27</v>
      </c>
      <c r="B1357" t="s">
        <v>1038</v>
      </c>
      <c r="C1357">
        <v>27083</v>
      </c>
      <c r="D1357">
        <v>5465</v>
      </c>
      <c r="E1357">
        <v>6595</v>
      </c>
      <c r="F1357">
        <v>12334</v>
      </c>
    </row>
    <row r="1358" spans="1:6">
      <c r="A1358">
        <v>27</v>
      </c>
      <c r="B1358" t="s">
        <v>1094</v>
      </c>
      <c r="C1358">
        <v>27085</v>
      </c>
      <c r="D1358">
        <v>6970</v>
      </c>
      <c r="E1358">
        <v>11069</v>
      </c>
      <c r="F1358">
        <v>18455</v>
      </c>
    </row>
    <row r="1359" spans="1:6">
      <c r="A1359">
        <v>27</v>
      </c>
      <c r="B1359" t="s">
        <v>1440</v>
      </c>
      <c r="C1359">
        <v>27087</v>
      </c>
      <c r="D1359">
        <v>1276</v>
      </c>
      <c r="E1359">
        <v>871</v>
      </c>
      <c r="F1359">
        <v>2179</v>
      </c>
    </row>
    <row r="1360" spans="1:6">
      <c r="A1360">
        <v>27</v>
      </c>
      <c r="B1360" t="s">
        <v>93</v>
      </c>
      <c r="C1360">
        <v>27089</v>
      </c>
      <c r="D1360">
        <v>1854</v>
      </c>
      <c r="E1360">
        <v>2380</v>
      </c>
      <c r="F1360">
        <v>4335</v>
      </c>
    </row>
    <row r="1361" spans="1:6">
      <c r="A1361">
        <v>27</v>
      </c>
      <c r="B1361" t="s">
        <v>193</v>
      </c>
      <c r="C1361">
        <v>27091</v>
      </c>
      <c r="D1361">
        <v>4054</v>
      </c>
      <c r="E1361">
        <v>6657</v>
      </c>
      <c r="F1361">
        <v>10927</v>
      </c>
    </row>
    <row r="1362" spans="1:6">
      <c r="A1362">
        <v>27</v>
      </c>
      <c r="B1362" t="s">
        <v>1447</v>
      </c>
      <c r="C1362">
        <v>27093</v>
      </c>
      <c r="D1362">
        <v>4969</v>
      </c>
      <c r="E1362">
        <v>6913</v>
      </c>
      <c r="F1362">
        <v>12167</v>
      </c>
    </row>
    <row r="1363" spans="1:6">
      <c r="A1363">
        <v>27</v>
      </c>
      <c r="B1363" t="s">
        <v>1657</v>
      </c>
      <c r="C1363">
        <v>27095</v>
      </c>
      <c r="D1363">
        <v>5829</v>
      </c>
      <c r="E1363">
        <v>6951</v>
      </c>
      <c r="F1363">
        <v>13047</v>
      </c>
    </row>
    <row r="1364" spans="1:6">
      <c r="A1364">
        <v>27</v>
      </c>
      <c r="B1364" t="s">
        <v>510</v>
      </c>
      <c r="C1364">
        <v>27097</v>
      </c>
      <c r="D1364">
        <v>6153</v>
      </c>
      <c r="E1364">
        <v>10159</v>
      </c>
      <c r="F1364">
        <v>16662</v>
      </c>
    </row>
    <row r="1365" spans="1:6">
      <c r="A1365">
        <v>27</v>
      </c>
      <c r="B1365" t="s">
        <v>1754</v>
      </c>
      <c r="C1365">
        <v>27099</v>
      </c>
      <c r="D1365">
        <v>11129</v>
      </c>
      <c r="E1365">
        <v>6938</v>
      </c>
      <c r="F1365">
        <v>18471</v>
      </c>
    </row>
    <row r="1366" spans="1:6">
      <c r="A1366">
        <v>27</v>
      </c>
      <c r="B1366" t="s">
        <v>75</v>
      </c>
      <c r="C1366">
        <v>27101</v>
      </c>
      <c r="D1366">
        <v>2160</v>
      </c>
      <c r="E1366">
        <v>2504</v>
      </c>
      <c r="F1366">
        <v>4754</v>
      </c>
    </row>
    <row r="1367" spans="1:6">
      <c r="A1367">
        <v>27</v>
      </c>
      <c r="B1367" t="s">
        <v>1448</v>
      </c>
      <c r="C1367">
        <v>27103</v>
      </c>
      <c r="D1367">
        <v>9652</v>
      </c>
      <c r="E1367">
        <v>8214</v>
      </c>
      <c r="F1367">
        <v>18285</v>
      </c>
    </row>
    <row r="1368" spans="1:6">
      <c r="A1368">
        <v>27</v>
      </c>
      <c r="B1368" t="s">
        <v>1658</v>
      </c>
      <c r="C1368">
        <v>27105</v>
      </c>
      <c r="D1368">
        <v>3793</v>
      </c>
      <c r="E1368">
        <v>4581</v>
      </c>
      <c r="F1368">
        <v>8493</v>
      </c>
    </row>
    <row r="1369" spans="1:6">
      <c r="A1369">
        <v>27</v>
      </c>
      <c r="B1369" t="s">
        <v>511</v>
      </c>
      <c r="C1369">
        <v>27107</v>
      </c>
      <c r="D1369">
        <v>1730</v>
      </c>
      <c r="E1369">
        <v>1384</v>
      </c>
      <c r="F1369">
        <v>3199</v>
      </c>
    </row>
    <row r="1370" spans="1:6">
      <c r="A1370">
        <v>27</v>
      </c>
      <c r="B1370" t="s">
        <v>1099</v>
      </c>
      <c r="C1370">
        <v>27109</v>
      </c>
      <c r="D1370">
        <v>39338</v>
      </c>
      <c r="E1370">
        <v>36832</v>
      </c>
      <c r="F1370">
        <v>77951</v>
      </c>
    </row>
    <row r="1371" spans="1:6">
      <c r="A1371">
        <v>27</v>
      </c>
      <c r="B1371" t="s">
        <v>1828</v>
      </c>
      <c r="C1371">
        <v>27111</v>
      </c>
      <c r="D1371">
        <v>12165</v>
      </c>
      <c r="E1371">
        <v>18860</v>
      </c>
      <c r="F1371">
        <v>31562</v>
      </c>
    </row>
    <row r="1372" spans="1:6">
      <c r="A1372">
        <v>27</v>
      </c>
      <c r="B1372" t="s">
        <v>232</v>
      </c>
      <c r="C1372">
        <v>27113</v>
      </c>
      <c r="D1372">
        <v>3024</v>
      </c>
      <c r="E1372">
        <v>3304</v>
      </c>
      <c r="F1372">
        <v>6493</v>
      </c>
    </row>
    <row r="1373" spans="1:6">
      <c r="A1373">
        <v>27</v>
      </c>
      <c r="B1373" t="s">
        <v>1100</v>
      </c>
      <c r="C1373">
        <v>27115</v>
      </c>
      <c r="D1373">
        <v>6750</v>
      </c>
      <c r="E1373">
        <v>6845</v>
      </c>
      <c r="F1373">
        <v>13904</v>
      </c>
    </row>
    <row r="1374" spans="1:6">
      <c r="A1374">
        <v>27</v>
      </c>
      <c r="B1374" t="s">
        <v>1449</v>
      </c>
      <c r="C1374">
        <v>27117</v>
      </c>
      <c r="D1374">
        <v>1728</v>
      </c>
      <c r="E1374">
        <v>2828</v>
      </c>
      <c r="F1374">
        <v>4637</v>
      </c>
    </row>
    <row r="1375" spans="1:6">
      <c r="A1375">
        <v>27</v>
      </c>
      <c r="B1375" t="s">
        <v>482</v>
      </c>
      <c r="C1375">
        <v>27119</v>
      </c>
      <c r="D1375">
        <v>6773</v>
      </c>
      <c r="E1375">
        <v>7615</v>
      </c>
      <c r="F1375">
        <v>14644</v>
      </c>
    </row>
    <row r="1376" spans="1:6">
      <c r="A1376">
        <v>27</v>
      </c>
      <c r="B1376" t="s">
        <v>1308</v>
      </c>
      <c r="C1376">
        <v>27121</v>
      </c>
      <c r="D1376">
        <v>2981</v>
      </c>
      <c r="E1376">
        <v>3142</v>
      </c>
      <c r="F1376">
        <v>6224</v>
      </c>
    </row>
    <row r="1377" spans="1:6">
      <c r="A1377">
        <v>27</v>
      </c>
      <c r="B1377" t="s">
        <v>746</v>
      </c>
      <c r="C1377">
        <v>27123</v>
      </c>
      <c r="D1377">
        <v>184936</v>
      </c>
      <c r="E1377">
        <v>86799</v>
      </c>
      <c r="F1377">
        <v>277782</v>
      </c>
    </row>
    <row r="1378" spans="1:6">
      <c r="A1378">
        <v>27</v>
      </c>
      <c r="B1378" t="s">
        <v>1101</v>
      </c>
      <c r="C1378">
        <v>27125</v>
      </c>
      <c r="D1378">
        <v>928</v>
      </c>
      <c r="E1378">
        <v>978</v>
      </c>
      <c r="F1378">
        <v>1963</v>
      </c>
    </row>
    <row r="1379" spans="1:6">
      <c r="A1379">
        <v>27</v>
      </c>
      <c r="B1379" t="s">
        <v>512</v>
      </c>
      <c r="C1379">
        <v>27127</v>
      </c>
      <c r="D1379">
        <v>3008</v>
      </c>
      <c r="E1379">
        <v>4570</v>
      </c>
      <c r="F1379">
        <v>7761</v>
      </c>
    </row>
    <row r="1380" spans="1:6">
      <c r="A1380">
        <v>27</v>
      </c>
      <c r="B1380" t="s">
        <v>491</v>
      </c>
      <c r="C1380">
        <v>27129</v>
      </c>
      <c r="D1380">
        <v>3394</v>
      </c>
      <c r="E1380">
        <v>4149</v>
      </c>
      <c r="F1380">
        <v>7684</v>
      </c>
    </row>
    <row r="1381" spans="1:6">
      <c r="A1381">
        <v>27</v>
      </c>
      <c r="B1381" t="s">
        <v>1454</v>
      </c>
      <c r="C1381">
        <v>27131</v>
      </c>
      <c r="D1381">
        <v>17054</v>
      </c>
      <c r="E1381">
        <v>14380</v>
      </c>
      <c r="F1381">
        <v>32160</v>
      </c>
    </row>
    <row r="1382" spans="1:6">
      <c r="A1382">
        <v>27</v>
      </c>
      <c r="B1382" t="s">
        <v>1207</v>
      </c>
      <c r="C1382">
        <v>27133</v>
      </c>
      <c r="D1382">
        <v>1945</v>
      </c>
      <c r="E1382">
        <v>2810</v>
      </c>
      <c r="F1382">
        <v>4830</v>
      </c>
    </row>
    <row r="1383" spans="1:6">
      <c r="A1383">
        <v>27</v>
      </c>
      <c r="B1383" t="s">
        <v>1662</v>
      </c>
      <c r="C1383">
        <v>27135</v>
      </c>
      <c r="D1383">
        <v>2772</v>
      </c>
      <c r="E1383">
        <v>4409</v>
      </c>
      <c r="F1383">
        <v>7330</v>
      </c>
    </row>
    <row r="1384" spans="1:6">
      <c r="A1384">
        <v>27</v>
      </c>
      <c r="B1384" t="s">
        <v>513</v>
      </c>
      <c r="C1384">
        <v>27137</v>
      </c>
      <c r="D1384">
        <v>74177</v>
      </c>
      <c r="E1384">
        <v>39675</v>
      </c>
      <c r="F1384">
        <v>116460</v>
      </c>
    </row>
    <row r="1385" spans="1:6">
      <c r="A1385">
        <v>27</v>
      </c>
      <c r="B1385" t="s">
        <v>147</v>
      </c>
      <c r="C1385">
        <v>27139</v>
      </c>
      <c r="D1385">
        <v>29714</v>
      </c>
      <c r="E1385">
        <v>40321</v>
      </c>
      <c r="F1385">
        <v>71411</v>
      </c>
    </row>
    <row r="1386" spans="1:6">
      <c r="A1386">
        <v>27</v>
      </c>
      <c r="B1386" t="s">
        <v>1459</v>
      </c>
      <c r="C1386">
        <v>27141</v>
      </c>
      <c r="D1386">
        <v>17597</v>
      </c>
      <c r="E1386">
        <v>27848</v>
      </c>
      <c r="F1386">
        <v>46320</v>
      </c>
    </row>
    <row r="1387" spans="1:6">
      <c r="A1387">
        <v>27</v>
      </c>
      <c r="B1387" t="s">
        <v>1833</v>
      </c>
      <c r="C1387">
        <v>27143</v>
      </c>
      <c r="D1387">
        <v>2916</v>
      </c>
      <c r="E1387">
        <v>4693</v>
      </c>
      <c r="F1387">
        <v>7785</v>
      </c>
    </row>
    <row r="1388" spans="1:6">
      <c r="A1388">
        <v>27</v>
      </c>
      <c r="B1388" t="s">
        <v>148</v>
      </c>
      <c r="C1388">
        <v>27145</v>
      </c>
      <c r="D1388">
        <v>33552</v>
      </c>
      <c r="E1388">
        <v>43015</v>
      </c>
      <c r="F1388">
        <v>78178</v>
      </c>
    </row>
    <row r="1389" spans="1:6">
      <c r="A1389">
        <v>27</v>
      </c>
      <c r="B1389" t="s">
        <v>807</v>
      </c>
      <c r="C1389">
        <v>27147</v>
      </c>
      <c r="D1389">
        <v>8706</v>
      </c>
      <c r="E1389">
        <v>9903</v>
      </c>
      <c r="F1389">
        <v>19034</v>
      </c>
    </row>
    <row r="1390" spans="1:6">
      <c r="A1390">
        <v>27</v>
      </c>
      <c r="B1390" t="s">
        <v>884</v>
      </c>
      <c r="C1390">
        <v>27149</v>
      </c>
      <c r="D1390">
        <v>2742</v>
      </c>
      <c r="E1390">
        <v>2766</v>
      </c>
      <c r="F1390">
        <v>5621</v>
      </c>
    </row>
    <row r="1391" spans="1:6">
      <c r="A1391">
        <v>27</v>
      </c>
      <c r="B1391" t="s">
        <v>1460</v>
      </c>
      <c r="C1391">
        <v>27151</v>
      </c>
      <c r="D1391">
        <v>2751</v>
      </c>
      <c r="E1391">
        <v>2248</v>
      </c>
      <c r="F1391">
        <v>5087</v>
      </c>
    </row>
    <row r="1392" spans="1:6">
      <c r="A1392">
        <v>27</v>
      </c>
      <c r="B1392" t="s">
        <v>1463</v>
      </c>
      <c r="C1392">
        <v>27153</v>
      </c>
      <c r="D1392">
        <v>4819</v>
      </c>
      <c r="E1392">
        <v>6719</v>
      </c>
      <c r="F1392">
        <v>11762</v>
      </c>
    </row>
    <row r="1393" spans="1:6">
      <c r="A1393">
        <v>27</v>
      </c>
      <c r="B1393" t="s">
        <v>1106</v>
      </c>
      <c r="C1393">
        <v>27155</v>
      </c>
      <c r="D1393">
        <v>942</v>
      </c>
      <c r="E1393">
        <v>860</v>
      </c>
      <c r="F1393">
        <v>1840</v>
      </c>
    </row>
    <row r="1394" spans="1:6">
      <c r="A1394">
        <v>27</v>
      </c>
      <c r="B1394" t="s">
        <v>1663</v>
      </c>
      <c r="C1394">
        <v>27157</v>
      </c>
      <c r="D1394">
        <v>5415</v>
      </c>
      <c r="E1394">
        <v>6049</v>
      </c>
      <c r="F1394">
        <v>11722</v>
      </c>
    </row>
    <row r="1395" spans="1:6">
      <c r="A1395">
        <v>27</v>
      </c>
      <c r="B1395" t="s">
        <v>1107</v>
      </c>
      <c r="C1395">
        <v>27159</v>
      </c>
      <c r="D1395">
        <v>2492</v>
      </c>
      <c r="E1395">
        <v>4143</v>
      </c>
      <c r="F1395">
        <v>6772</v>
      </c>
    </row>
    <row r="1396" spans="1:6">
      <c r="A1396">
        <v>27</v>
      </c>
      <c r="B1396" t="s">
        <v>1836</v>
      </c>
      <c r="C1396">
        <v>27161</v>
      </c>
      <c r="D1396">
        <v>4370</v>
      </c>
      <c r="E1396">
        <v>5116</v>
      </c>
      <c r="F1396">
        <v>9706</v>
      </c>
    </row>
    <row r="1397" spans="1:6">
      <c r="A1397">
        <v>27</v>
      </c>
      <c r="B1397" t="s">
        <v>130</v>
      </c>
      <c r="C1397">
        <v>27163</v>
      </c>
      <c r="D1397">
        <v>70203</v>
      </c>
      <c r="E1397">
        <v>69137</v>
      </c>
      <c r="F1397">
        <v>141711</v>
      </c>
    </row>
    <row r="1398" spans="1:6">
      <c r="A1398">
        <v>27</v>
      </c>
      <c r="B1398" t="s">
        <v>1666</v>
      </c>
      <c r="C1398">
        <v>27165</v>
      </c>
      <c r="D1398">
        <v>2494</v>
      </c>
      <c r="E1398">
        <v>2517</v>
      </c>
      <c r="F1398">
        <v>5115</v>
      </c>
    </row>
    <row r="1399" spans="1:6">
      <c r="A1399">
        <v>27</v>
      </c>
      <c r="B1399" t="s">
        <v>808</v>
      </c>
      <c r="C1399">
        <v>27167</v>
      </c>
      <c r="D1399">
        <v>1258</v>
      </c>
      <c r="E1399">
        <v>1884</v>
      </c>
      <c r="F1399">
        <v>3212</v>
      </c>
    </row>
    <row r="1400" spans="1:6">
      <c r="A1400">
        <v>27</v>
      </c>
      <c r="B1400" t="s">
        <v>1759</v>
      </c>
      <c r="C1400">
        <v>27169</v>
      </c>
      <c r="D1400">
        <v>14980</v>
      </c>
      <c r="E1400">
        <v>11480</v>
      </c>
      <c r="F1400">
        <v>27103</v>
      </c>
    </row>
    <row r="1401" spans="1:6">
      <c r="A1401">
        <v>27</v>
      </c>
      <c r="B1401" t="s">
        <v>514</v>
      </c>
      <c r="C1401">
        <v>27171</v>
      </c>
      <c r="D1401">
        <v>26584</v>
      </c>
      <c r="E1401">
        <v>41460</v>
      </c>
      <c r="F1401">
        <v>69550</v>
      </c>
    </row>
    <row r="1402" spans="1:6">
      <c r="A1402">
        <v>27</v>
      </c>
      <c r="B1402" t="s">
        <v>515</v>
      </c>
      <c r="C1402">
        <v>27173</v>
      </c>
      <c r="D1402">
        <v>2465</v>
      </c>
      <c r="E1402">
        <v>2806</v>
      </c>
      <c r="F1402">
        <v>5397</v>
      </c>
    </row>
    <row r="1403" spans="1:6">
      <c r="A1403">
        <v>28</v>
      </c>
      <c r="B1403" t="s">
        <v>45</v>
      </c>
      <c r="C1403">
        <v>28001</v>
      </c>
      <c r="D1403">
        <v>7999</v>
      </c>
      <c r="E1403">
        <v>5542</v>
      </c>
      <c r="F1403">
        <v>13621</v>
      </c>
    </row>
    <row r="1404" spans="1:6">
      <c r="A1404">
        <v>28</v>
      </c>
      <c r="B1404" t="s">
        <v>1667</v>
      </c>
      <c r="C1404">
        <v>28003</v>
      </c>
      <c r="D1404">
        <v>3449</v>
      </c>
      <c r="E1404">
        <v>11027</v>
      </c>
      <c r="F1404">
        <v>14682</v>
      </c>
    </row>
    <row r="1405" spans="1:6">
      <c r="A1405">
        <v>28</v>
      </c>
      <c r="B1405" t="s">
        <v>1108</v>
      </c>
      <c r="C1405">
        <v>28005</v>
      </c>
      <c r="D1405">
        <v>3218</v>
      </c>
      <c r="E1405">
        <v>4393</v>
      </c>
      <c r="F1405">
        <v>7661</v>
      </c>
    </row>
    <row r="1406" spans="1:6">
      <c r="A1406">
        <v>28</v>
      </c>
      <c r="B1406" t="s">
        <v>516</v>
      </c>
      <c r="C1406">
        <v>28007</v>
      </c>
      <c r="D1406">
        <v>3368</v>
      </c>
      <c r="E1406">
        <v>4452</v>
      </c>
      <c r="F1406">
        <v>7853</v>
      </c>
    </row>
    <row r="1407" spans="1:6">
      <c r="A1407">
        <v>28</v>
      </c>
      <c r="B1407" t="s">
        <v>233</v>
      </c>
      <c r="C1407">
        <v>28009</v>
      </c>
      <c r="D1407">
        <v>2026</v>
      </c>
      <c r="E1407">
        <v>2030</v>
      </c>
      <c r="F1407">
        <v>4080</v>
      </c>
    </row>
    <row r="1408" spans="1:6">
      <c r="A1408">
        <v>28</v>
      </c>
      <c r="B1408" t="s">
        <v>149</v>
      </c>
      <c r="C1408">
        <v>28011</v>
      </c>
      <c r="D1408">
        <v>9772</v>
      </c>
      <c r="E1408">
        <v>4346</v>
      </c>
      <c r="F1408">
        <v>14258</v>
      </c>
    </row>
    <row r="1409" spans="1:6">
      <c r="A1409">
        <v>28</v>
      </c>
      <c r="B1409" t="s">
        <v>26</v>
      </c>
      <c r="C1409">
        <v>28013</v>
      </c>
      <c r="D1409">
        <v>2250</v>
      </c>
      <c r="E1409">
        <v>3961</v>
      </c>
      <c r="F1409">
        <v>6273</v>
      </c>
    </row>
    <row r="1410" spans="1:6">
      <c r="A1410">
        <v>28</v>
      </c>
      <c r="B1410" t="s">
        <v>564</v>
      </c>
      <c r="C1410">
        <v>28015</v>
      </c>
      <c r="D1410">
        <v>1990</v>
      </c>
      <c r="E1410">
        <v>3953</v>
      </c>
      <c r="F1410">
        <v>5968</v>
      </c>
    </row>
    <row r="1411" spans="1:6">
      <c r="A1411">
        <v>28</v>
      </c>
      <c r="B1411" t="s">
        <v>1464</v>
      </c>
      <c r="C1411">
        <v>28017</v>
      </c>
      <c r="D1411">
        <v>3914</v>
      </c>
      <c r="E1411">
        <v>3601</v>
      </c>
      <c r="F1411">
        <v>7641</v>
      </c>
    </row>
    <row r="1412" spans="1:6">
      <c r="A1412">
        <v>28</v>
      </c>
      <c r="B1412" t="s">
        <v>8</v>
      </c>
      <c r="C1412">
        <v>28019</v>
      </c>
      <c r="D1412">
        <v>1283</v>
      </c>
      <c r="E1412">
        <v>2533</v>
      </c>
      <c r="F1412">
        <v>3847</v>
      </c>
    </row>
    <row r="1413" spans="1:6">
      <c r="A1413">
        <v>28</v>
      </c>
      <c r="B1413" t="s">
        <v>150</v>
      </c>
      <c r="C1413">
        <v>28021</v>
      </c>
      <c r="D1413">
        <v>4633</v>
      </c>
      <c r="E1413">
        <v>608</v>
      </c>
      <c r="F1413">
        <v>5258</v>
      </c>
    </row>
    <row r="1414" spans="1:6">
      <c r="A1414">
        <v>28</v>
      </c>
      <c r="B1414" t="s">
        <v>517</v>
      </c>
      <c r="C1414">
        <v>28023</v>
      </c>
      <c r="D1414">
        <v>2695</v>
      </c>
      <c r="E1414">
        <v>4415</v>
      </c>
      <c r="F1414">
        <v>7199</v>
      </c>
    </row>
    <row r="1415" spans="1:6">
      <c r="A1415">
        <v>28</v>
      </c>
      <c r="B1415" t="s">
        <v>108</v>
      </c>
      <c r="C1415">
        <v>28025</v>
      </c>
      <c r="D1415">
        <v>5860</v>
      </c>
      <c r="E1415">
        <v>3735</v>
      </c>
      <c r="F1415">
        <v>9659</v>
      </c>
    </row>
    <row r="1416" spans="1:6">
      <c r="A1416">
        <v>28</v>
      </c>
      <c r="B1416" t="s">
        <v>1672</v>
      </c>
      <c r="C1416">
        <v>28027</v>
      </c>
      <c r="D1416">
        <v>7164</v>
      </c>
      <c r="E1416">
        <v>2356</v>
      </c>
      <c r="F1416">
        <v>9563</v>
      </c>
    </row>
    <row r="1417" spans="1:6">
      <c r="A1417">
        <v>28</v>
      </c>
      <c r="B1417" t="s">
        <v>1465</v>
      </c>
      <c r="C1417">
        <v>28029</v>
      </c>
      <c r="D1417">
        <v>7201</v>
      </c>
      <c r="E1417">
        <v>5714</v>
      </c>
      <c r="F1417">
        <v>13002</v>
      </c>
    </row>
    <row r="1418" spans="1:6">
      <c r="A1418">
        <v>28</v>
      </c>
      <c r="B1418" t="s">
        <v>999</v>
      </c>
      <c r="C1418">
        <v>28031</v>
      </c>
      <c r="D1418">
        <v>3800</v>
      </c>
      <c r="E1418">
        <v>5282</v>
      </c>
      <c r="F1418">
        <v>9145</v>
      </c>
    </row>
    <row r="1419" spans="1:6">
      <c r="A1419">
        <v>28</v>
      </c>
      <c r="B1419" t="s">
        <v>52</v>
      </c>
      <c r="C1419">
        <v>28033</v>
      </c>
      <c r="D1419">
        <v>20979</v>
      </c>
      <c r="E1419">
        <v>42399</v>
      </c>
      <c r="F1419">
        <v>64026</v>
      </c>
    </row>
    <row r="1420" spans="1:6">
      <c r="A1420">
        <v>28</v>
      </c>
      <c r="B1420" t="s">
        <v>1113</v>
      </c>
      <c r="C1420">
        <v>28035</v>
      </c>
      <c r="D1420">
        <v>12079</v>
      </c>
      <c r="E1420">
        <v>15339</v>
      </c>
      <c r="F1420">
        <v>27789</v>
      </c>
    </row>
    <row r="1421" spans="1:6">
      <c r="A1421">
        <v>28</v>
      </c>
      <c r="B1421" t="s">
        <v>223</v>
      </c>
      <c r="C1421">
        <v>28037</v>
      </c>
      <c r="D1421">
        <v>1706</v>
      </c>
      <c r="E1421">
        <v>2705</v>
      </c>
      <c r="F1421">
        <v>4443</v>
      </c>
    </row>
    <row r="1422" spans="1:6">
      <c r="A1422">
        <v>28</v>
      </c>
      <c r="B1422" t="s">
        <v>1466</v>
      </c>
      <c r="C1422">
        <v>28039</v>
      </c>
      <c r="D1422">
        <v>1352</v>
      </c>
      <c r="E1422">
        <v>8353</v>
      </c>
      <c r="F1422">
        <v>9826</v>
      </c>
    </row>
    <row r="1423" spans="1:6">
      <c r="A1423">
        <v>28</v>
      </c>
      <c r="B1423" t="s">
        <v>323</v>
      </c>
      <c r="C1423">
        <v>28041</v>
      </c>
      <c r="D1423">
        <v>1325</v>
      </c>
      <c r="E1423">
        <v>4528</v>
      </c>
      <c r="F1423">
        <v>5919</v>
      </c>
    </row>
    <row r="1424" spans="1:6">
      <c r="A1424">
        <v>28</v>
      </c>
      <c r="B1424" t="s">
        <v>918</v>
      </c>
      <c r="C1424">
        <v>28043</v>
      </c>
      <c r="D1424">
        <v>5279</v>
      </c>
      <c r="E1424">
        <v>5980</v>
      </c>
      <c r="F1424">
        <v>11320</v>
      </c>
    </row>
    <row r="1425" spans="1:6">
      <c r="A1425">
        <v>28</v>
      </c>
      <c r="B1425" t="s">
        <v>71</v>
      </c>
      <c r="C1425">
        <v>28045</v>
      </c>
      <c r="D1425">
        <v>3879</v>
      </c>
      <c r="E1425">
        <v>12859</v>
      </c>
      <c r="F1425">
        <v>17023</v>
      </c>
    </row>
    <row r="1426" spans="1:6">
      <c r="A1426">
        <v>28</v>
      </c>
      <c r="B1426" t="s">
        <v>110</v>
      </c>
      <c r="C1426">
        <v>28047</v>
      </c>
      <c r="D1426">
        <v>22242</v>
      </c>
      <c r="E1426">
        <v>38646</v>
      </c>
      <c r="F1426">
        <v>61602</v>
      </c>
    </row>
    <row r="1427" spans="1:6">
      <c r="A1427">
        <v>28</v>
      </c>
      <c r="B1427" t="s">
        <v>518</v>
      </c>
      <c r="C1427">
        <v>28049</v>
      </c>
      <c r="D1427">
        <v>70512</v>
      </c>
      <c r="E1427">
        <v>26450</v>
      </c>
      <c r="F1427">
        <v>97639</v>
      </c>
    </row>
    <row r="1428" spans="1:6">
      <c r="A1428">
        <v>28</v>
      </c>
      <c r="B1428" t="s">
        <v>151</v>
      </c>
      <c r="C1428">
        <v>28051</v>
      </c>
      <c r="D1428">
        <v>6775</v>
      </c>
      <c r="E1428">
        <v>1264</v>
      </c>
      <c r="F1428">
        <v>8076</v>
      </c>
    </row>
    <row r="1429" spans="1:6">
      <c r="A1429">
        <v>28</v>
      </c>
      <c r="B1429" t="s">
        <v>237</v>
      </c>
      <c r="C1429">
        <v>28053</v>
      </c>
      <c r="D1429">
        <v>3399</v>
      </c>
      <c r="E1429">
        <v>1069</v>
      </c>
      <c r="F1429">
        <v>4481</v>
      </c>
    </row>
    <row r="1430" spans="1:6">
      <c r="A1430">
        <v>28</v>
      </c>
      <c r="B1430" t="s">
        <v>809</v>
      </c>
      <c r="C1430">
        <v>28055</v>
      </c>
      <c r="D1430">
        <v>479</v>
      </c>
      <c r="E1430">
        <v>302</v>
      </c>
      <c r="F1430">
        <v>787</v>
      </c>
    </row>
    <row r="1431" spans="1:6">
      <c r="A1431">
        <v>28</v>
      </c>
      <c r="B1431" t="s">
        <v>810</v>
      </c>
      <c r="C1431">
        <v>28057</v>
      </c>
      <c r="D1431">
        <v>1599</v>
      </c>
      <c r="E1431">
        <v>6925</v>
      </c>
      <c r="F1431">
        <v>8729</v>
      </c>
    </row>
    <row r="1432" spans="1:6">
      <c r="A1432">
        <v>28</v>
      </c>
      <c r="B1432" t="s">
        <v>259</v>
      </c>
      <c r="C1432">
        <v>28059</v>
      </c>
      <c r="D1432">
        <v>15452</v>
      </c>
      <c r="E1432">
        <v>33262</v>
      </c>
      <c r="F1432">
        <v>49290</v>
      </c>
    </row>
    <row r="1433" spans="1:6">
      <c r="A1433">
        <v>28</v>
      </c>
      <c r="B1433" t="s">
        <v>553</v>
      </c>
      <c r="C1433">
        <v>28061</v>
      </c>
      <c r="D1433">
        <v>5097</v>
      </c>
      <c r="E1433">
        <v>4193</v>
      </c>
      <c r="F1433">
        <v>9340</v>
      </c>
    </row>
    <row r="1434" spans="1:6">
      <c r="A1434">
        <v>28</v>
      </c>
      <c r="B1434" t="s">
        <v>29</v>
      </c>
      <c r="C1434">
        <v>28063</v>
      </c>
      <c r="D1434">
        <v>3508</v>
      </c>
      <c r="E1434">
        <v>431</v>
      </c>
      <c r="F1434">
        <v>3953</v>
      </c>
    </row>
    <row r="1435" spans="1:6">
      <c r="A1435">
        <v>28</v>
      </c>
      <c r="B1435" t="s">
        <v>947</v>
      </c>
      <c r="C1435">
        <v>28065</v>
      </c>
      <c r="D1435">
        <v>4094</v>
      </c>
      <c r="E1435">
        <v>2439</v>
      </c>
      <c r="F1435">
        <v>6618</v>
      </c>
    </row>
    <row r="1436" spans="1:6">
      <c r="A1436">
        <v>28</v>
      </c>
      <c r="B1436" t="s">
        <v>192</v>
      </c>
      <c r="C1436">
        <v>28067</v>
      </c>
      <c r="D1436">
        <v>9146</v>
      </c>
      <c r="E1436">
        <v>20635</v>
      </c>
      <c r="F1436">
        <v>30038</v>
      </c>
    </row>
    <row r="1437" spans="1:6">
      <c r="A1437">
        <v>28</v>
      </c>
      <c r="B1437" t="s">
        <v>1370</v>
      </c>
      <c r="C1437">
        <v>28069</v>
      </c>
      <c r="D1437">
        <v>3239</v>
      </c>
      <c r="E1437">
        <v>1789</v>
      </c>
      <c r="F1437">
        <v>5052</v>
      </c>
    </row>
    <row r="1438" spans="1:6">
      <c r="A1438">
        <v>28</v>
      </c>
      <c r="B1438" t="s">
        <v>387</v>
      </c>
      <c r="C1438">
        <v>28071</v>
      </c>
      <c r="D1438">
        <v>7098</v>
      </c>
      <c r="E1438">
        <v>9772</v>
      </c>
      <c r="F1438">
        <v>17191</v>
      </c>
    </row>
    <row r="1439" spans="1:6">
      <c r="A1439">
        <v>28</v>
      </c>
      <c r="B1439" t="s">
        <v>556</v>
      </c>
      <c r="C1439">
        <v>28073</v>
      </c>
      <c r="D1439">
        <v>5037</v>
      </c>
      <c r="E1439">
        <v>17472</v>
      </c>
      <c r="F1439">
        <v>22780</v>
      </c>
    </row>
    <row r="1440" spans="1:6">
      <c r="A1440">
        <v>28</v>
      </c>
      <c r="B1440" t="s">
        <v>983</v>
      </c>
      <c r="C1440">
        <v>28075</v>
      </c>
      <c r="D1440">
        <v>12642</v>
      </c>
      <c r="E1440">
        <v>17322</v>
      </c>
      <c r="F1440">
        <v>30213</v>
      </c>
    </row>
    <row r="1441" spans="1:6">
      <c r="A1441">
        <v>28</v>
      </c>
      <c r="B1441" t="s">
        <v>342</v>
      </c>
      <c r="C1441">
        <v>28077</v>
      </c>
      <c r="D1441">
        <v>2394</v>
      </c>
      <c r="E1441">
        <v>4153</v>
      </c>
      <c r="F1441">
        <v>6584</v>
      </c>
    </row>
    <row r="1442" spans="1:6">
      <c r="A1442">
        <v>28</v>
      </c>
      <c r="B1442" t="s">
        <v>1376</v>
      </c>
      <c r="C1442">
        <v>28079</v>
      </c>
      <c r="D1442">
        <v>3599</v>
      </c>
      <c r="E1442">
        <v>4283</v>
      </c>
      <c r="F1442">
        <v>7921</v>
      </c>
    </row>
    <row r="1443" spans="1:6">
      <c r="A1443">
        <v>28</v>
      </c>
      <c r="B1443" t="s">
        <v>229</v>
      </c>
      <c r="C1443">
        <v>28081</v>
      </c>
      <c r="D1443">
        <v>12043</v>
      </c>
      <c r="E1443">
        <v>22004</v>
      </c>
      <c r="F1443">
        <v>34363</v>
      </c>
    </row>
    <row r="1444" spans="1:6">
      <c r="A1444">
        <v>28</v>
      </c>
      <c r="B1444" t="s">
        <v>519</v>
      </c>
      <c r="C1444">
        <v>28083</v>
      </c>
      <c r="D1444">
        <v>8423</v>
      </c>
      <c r="E1444">
        <v>3115</v>
      </c>
      <c r="F1444">
        <v>11600</v>
      </c>
    </row>
    <row r="1445" spans="1:6">
      <c r="A1445">
        <v>28</v>
      </c>
      <c r="B1445" t="s">
        <v>73</v>
      </c>
      <c r="C1445">
        <v>28085</v>
      </c>
      <c r="D1445">
        <v>4879</v>
      </c>
      <c r="E1445">
        <v>9333</v>
      </c>
      <c r="F1445">
        <v>14303</v>
      </c>
    </row>
    <row r="1446" spans="1:6">
      <c r="A1446">
        <v>28</v>
      </c>
      <c r="B1446" t="s">
        <v>714</v>
      </c>
      <c r="C1446">
        <v>28087</v>
      </c>
      <c r="D1446">
        <v>12037</v>
      </c>
      <c r="E1446">
        <v>12399</v>
      </c>
      <c r="F1446">
        <v>24674</v>
      </c>
    </row>
    <row r="1447" spans="1:6">
      <c r="A1447">
        <v>28</v>
      </c>
      <c r="B1447" t="s">
        <v>114</v>
      </c>
      <c r="C1447">
        <v>28089</v>
      </c>
      <c r="D1447">
        <v>20722</v>
      </c>
      <c r="E1447">
        <v>28507</v>
      </c>
      <c r="F1447">
        <v>49571</v>
      </c>
    </row>
    <row r="1448" spans="1:6">
      <c r="A1448">
        <v>28</v>
      </c>
      <c r="B1448" t="s">
        <v>55</v>
      </c>
      <c r="C1448">
        <v>28091</v>
      </c>
      <c r="D1448">
        <v>3833</v>
      </c>
      <c r="E1448">
        <v>7118</v>
      </c>
      <c r="F1448">
        <v>11041</v>
      </c>
    </row>
    <row r="1449" spans="1:6">
      <c r="A1449">
        <v>28</v>
      </c>
      <c r="B1449" t="s">
        <v>93</v>
      </c>
      <c r="C1449">
        <v>28093</v>
      </c>
      <c r="D1449">
        <v>9581</v>
      </c>
      <c r="E1449">
        <v>6444</v>
      </c>
      <c r="F1449">
        <v>16141</v>
      </c>
    </row>
    <row r="1450" spans="1:6">
      <c r="A1450">
        <v>28</v>
      </c>
      <c r="B1450" t="s">
        <v>302</v>
      </c>
      <c r="C1450">
        <v>28095</v>
      </c>
      <c r="D1450">
        <v>6990</v>
      </c>
      <c r="E1450">
        <v>9661</v>
      </c>
      <c r="F1450">
        <v>16789</v>
      </c>
    </row>
    <row r="1451" spans="1:6">
      <c r="A1451">
        <v>28</v>
      </c>
      <c r="B1451" t="s">
        <v>13</v>
      </c>
      <c r="C1451">
        <v>28097</v>
      </c>
      <c r="D1451">
        <v>2245</v>
      </c>
      <c r="E1451">
        <v>2543</v>
      </c>
      <c r="F1451">
        <v>4807</v>
      </c>
    </row>
    <row r="1452" spans="1:6">
      <c r="A1452">
        <v>28</v>
      </c>
      <c r="B1452" t="s">
        <v>1377</v>
      </c>
      <c r="C1452">
        <v>28099</v>
      </c>
      <c r="D1452">
        <v>3030</v>
      </c>
      <c r="E1452">
        <v>7772</v>
      </c>
      <c r="F1452">
        <v>10890</v>
      </c>
    </row>
    <row r="1453" spans="1:6">
      <c r="A1453">
        <v>28</v>
      </c>
      <c r="B1453" t="s">
        <v>444</v>
      </c>
      <c r="C1453">
        <v>28101</v>
      </c>
      <c r="D1453">
        <v>3069</v>
      </c>
      <c r="E1453">
        <v>5909</v>
      </c>
      <c r="F1453">
        <v>9039</v>
      </c>
    </row>
    <row r="1454" spans="1:6">
      <c r="A1454">
        <v>28</v>
      </c>
      <c r="B1454" t="s">
        <v>1837</v>
      </c>
      <c r="C1454">
        <v>28103</v>
      </c>
      <c r="D1454">
        <v>4920</v>
      </c>
      <c r="E1454">
        <v>1325</v>
      </c>
      <c r="F1454">
        <v>6264</v>
      </c>
    </row>
    <row r="1455" spans="1:6">
      <c r="A1455">
        <v>28</v>
      </c>
      <c r="B1455" t="s">
        <v>811</v>
      </c>
      <c r="C1455">
        <v>28105</v>
      </c>
      <c r="D1455">
        <v>8030</v>
      </c>
      <c r="E1455">
        <v>7728</v>
      </c>
      <c r="F1455">
        <v>16001</v>
      </c>
    </row>
    <row r="1456" spans="1:6">
      <c r="A1456">
        <v>28</v>
      </c>
      <c r="B1456" t="s">
        <v>152</v>
      </c>
      <c r="C1456">
        <v>28107</v>
      </c>
      <c r="D1456">
        <v>9079</v>
      </c>
      <c r="E1456">
        <v>7629</v>
      </c>
      <c r="F1456">
        <v>16826</v>
      </c>
    </row>
    <row r="1457" spans="1:6">
      <c r="A1457">
        <v>28</v>
      </c>
      <c r="B1457" t="s">
        <v>520</v>
      </c>
      <c r="C1457">
        <v>28109</v>
      </c>
      <c r="D1457">
        <v>3813</v>
      </c>
      <c r="E1457">
        <v>15836</v>
      </c>
      <c r="F1457">
        <v>19938</v>
      </c>
    </row>
    <row r="1458" spans="1:6">
      <c r="A1458">
        <v>28</v>
      </c>
      <c r="B1458" t="s">
        <v>241</v>
      </c>
      <c r="C1458">
        <v>28111</v>
      </c>
      <c r="D1458">
        <v>1519</v>
      </c>
      <c r="E1458">
        <v>4110</v>
      </c>
      <c r="F1458">
        <v>5686</v>
      </c>
    </row>
    <row r="1459" spans="1:6">
      <c r="A1459">
        <v>28</v>
      </c>
      <c r="B1459" t="s">
        <v>380</v>
      </c>
      <c r="C1459">
        <v>28113</v>
      </c>
      <c r="D1459">
        <v>9304</v>
      </c>
      <c r="E1459">
        <v>7986</v>
      </c>
      <c r="F1459">
        <v>17429</v>
      </c>
    </row>
    <row r="1460" spans="1:6">
      <c r="A1460">
        <v>28</v>
      </c>
      <c r="B1460" t="s">
        <v>1685</v>
      </c>
      <c r="C1460">
        <v>28115</v>
      </c>
      <c r="D1460">
        <v>2785</v>
      </c>
      <c r="E1460">
        <v>9403</v>
      </c>
      <c r="F1460">
        <v>12348</v>
      </c>
    </row>
    <row r="1461" spans="1:6">
      <c r="A1461">
        <v>28</v>
      </c>
      <c r="B1461" t="s">
        <v>1695</v>
      </c>
      <c r="C1461">
        <v>28117</v>
      </c>
      <c r="D1461">
        <v>2817</v>
      </c>
      <c r="E1461">
        <v>7075</v>
      </c>
      <c r="F1461">
        <v>10033</v>
      </c>
    </row>
    <row r="1462" spans="1:6">
      <c r="A1462">
        <v>28</v>
      </c>
      <c r="B1462" t="s">
        <v>1025</v>
      </c>
      <c r="C1462">
        <v>28119</v>
      </c>
      <c r="D1462">
        <v>2837</v>
      </c>
      <c r="E1462">
        <v>1116</v>
      </c>
      <c r="F1462">
        <v>3979</v>
      </c>
    </row>
    <row r="1463" spans="1:6">
      <c r="A1463">
        <v>28</v>
      </c>
      <c r="B1463" t="s">
        <v>153</v>
      </c>
      <c r="C1463">
        <v>28121</v>
      </c>
      <c r="D1463">
        <v>14425</v>
      </c>
      <c r="E1463">
        <v>46318</v>
      </c>
      <c r="F1463">
        <v>61438</v>
      </c>
    </row>
    <row r="1464" spans="1:6">
      <c r="A1464">
        <v>28</v>
      </c>
      <c r="B1464" t="s">
        <v>147</v>
      </c>
      <c r="C1464">
        <v>28123</v>
      </c>
      <c r="D1464">
        <v>4774</v>
      </c>
      <c r="E1464">
        <v>5728</v>
      </c>
      <c r="F1464">
        <v>10584</v>
      </c>
    </row>
    <row r="1465" spans="1:6">
      <c r="A1465">
        <v>28</v>
      </c>
      <c r="B1465" t="s">
        <v>1383</v>
      </c>
      <c r="C1465">
        <v>28125</v>
      </c>
      <c r="D1465">
        <v>1571</v>
      </c>
      <c r="E1465">
        <v>675</v>
      </c>
      <c r="F1465">
        <v>2258</v>
      </c>
    </row>
    <row r="1466" spans="1:6">
      <c r="A1466">
        <v>28</v>
      </c>
      <c r="B1466" t="s">
        <v>1356</v>
      </c>
      <c r="C1466">
        <v>28127</v>
      </c>
      <c r="D1466">
        <v>4723</v>
      </c>
      <c r="E1466">
        <v>7424</v>
      </c>
      <c r="F1466">
        <v>12249</v>
      </c>
    </row>
    <row r="1467" spans="1:6">
      <c r="A1467">
        <v>28</v>
      </c>
      <c r="B1467" t="s">
        <v>645</v>
      </c>
      <c r="C1467">
        <v>28129</v>
      </c>
      <c r="D1467">
        <v>1979</v>
      </c>
      <c r="E1467">
        <v>6049</v>
      </c>
      <c r="F1467">
        <v>8099</v>
      </c>
    </row>
    <row r="1468" spans="1:6">
      <c r="A1468">
        <v>28</v>
      </c>
      <c r="B1468" t="s">
        <v>1164</v>
      </c>
      <c r="C1468">
        <v>28131</v>
      </c>
      <c r="D1468">
        <v>1794</v>
      </c>
      <c r="E1468">
        <v>4924</v>
      </c>
      <c r="F1468">
        <v>6820</v>
      </c>
    </row>
    <row r="1469" spans="1:6">
      <c r="A1469">
        <v>28</v>
      </c>
      <c r="B1469" t="s">
        <v>1840</v>
      </c>
      <c r="C1469">
        <v>28133</v>
      </c>
      <c r="D1469">
        <v>7989</v>
      </c>
      <c r="E1469">
        <v>2907</v>
      </c>
      <c r="F1469">
        <v>10995</v>
      </c>
    </row>
    <row r="1470" spans="1:6">
      <c r="A1470">
        <v>28</v>
      </c>
      <c r="B1470" t="s">
        <v>1389</v>
      </c>
      <c r="C1470">
        <v>28135</v>
      </c>
      <c r="D1470">
        <v>3838</v>
      </c>
      <c r="E1470">
        <v>2480</v>
      </c>
      <c r="F1470">
        <v>6363</v>
      </c>
    </row>
    <row r="1471" spans="1:6">
      <c r="A1471">
        <v>28</v>
      </c>
      <c r="B1471" t="s">
        <v>154</v>
      </c>
      <c r="C1471">
        <v>28137</v>
      </c>
      <c r="D1471">
        <v>4572</v>
      </c>
      <c r="E1471">
        <v>6666</v>
      </c>
      <c r="F1471">
        <v>11374</v>
      </c>
    </row>
    <row r="1472" spans="1:6">
      <c r="A1472">
        <v>28</v>
      </c>
      <c r="B1472" t="s">
        <v>1390</v>
      </c>
      <c r="C1472">
        <v>28139</v>
      </c>
      <c r="D1472">
        <v>2254</v>
      </c>
      <c r="E1472">
        <v>6625</v>
      </c>
      <c r="F1472">
        <v>9008</v>
      </c>
    </row>
    <row r="1473" spans="1:6">
      <c r="A1473">
        <v>28</v>
      </c>
      <c r="B1473" t="s">
        <v>1696</v>
      </c>
      <c r="C1473">
        <v>28141</v>
      </c>
      <c r="D1473">
        <v>1623</v>
      </c>
      <c r="E1473">
        <v>6070</v>
      </c>
      <c r="F1473">
        <v>7850</v>
      </c>
    </row>
    <row r="1474" spans="1:6">
      <c r="A1474">
        <v>28</v>
      </c>
      <c r="B1474" t="s">
        <v>521</v>
      </c>
      <c r="C1474">
        <v>28143</v>
      </c>
      <c r="D1474">
        <v>3371</v>
      </c>
      <c r="E1474">
        <v>867</v>
      </c>
      <c r="F1474">
        <v>4262</v>
      </c>
    </row>
    <row r="1475" spans="1:6">
      <c r="A1475">
        <v>28</v>
      </c>
      <c r="B1475" t="s">
        <v>33</v>
      </c>
      <c r="C1475">
        <v>28145</v>
      </c>
      <c r="D1475">
        <v>2481</v>
      </c>
      <c r="E1475">
        <v>7759</v>
      </c>
      <c r="F1475">
        <v>10359</v>
      </c>
    </row>
    <row r="1476" spans="1:6">
      <c r="A1476">
        <v>28</v>
      </c>
      <c r="B1476" t="s">
        <v>1793</v>
      </c>
      <c r="C1476">
        <v>28147</v>
      </c>
      <c r="D1476">
        <v>3386</v>
      </c>
      <c r="E1476">
        <v>4012</v>
      </c>
      <c r="F1476">
        <v>7476</v>
      </c>
    </row>
    <row r="1477" spans="1:6">
      <c r="A1477">
        <v>28</v>
      </c>
      <c r="B1477" t="s">
        <v>175</v>
      </c>
      <c r="C1477">
        <v>28149</v>
      </c>
      <c r="D1477">
        <v>9899</v>
      </c>
      <c r="E1477">
        <v>9390</v>
      </c>
      <c r="F1477">
        <v>19429</v>
      </c>
    </row>
    <row r="1478" spans="1:6">
      <c r="A1478">
        <v>28</v>
      </c>
      <c r="B1478" t="s">
        <v>130</v>
      </c>
      <c r="C1478">
        <v>28151</v>
      </c>
      <c r="D1478">
        <v>12188</v>
      </c>
      <c r="E1478">
        <v>4870</v>
      </c>
      <c r="F1478">
        <v>17137</v>
      </c>
    </row>
    <row r="1479" spans="1:6">
      <c r="A1479">
        <v>28</v>
      </c>
      <c r="B1479" t="s">
        <v>116</v>
      </c>
      <c r="C1479">
        <v>28153</v>
      </c>
      <c r="D1479">
        <v>4116</v>
      </c>
      <c r="E1479">
        <v>6080</v>
      </c>
      <c r="F1479">
        <v>10269</v>
      </c>
    </row>
    <row r="1480" spans="1:6">
      <c r="A1480">
        <v>28</v>
      </c>
      <c r="B1480" t="s">
        <v>392</v>
      </c>
      <c r="C1480">
        <v>28155</v>
      </c>
      <c r="D1480">
        <v>1087</v>
      </c>
      <c r="E1480">
        <v>3684</v>
      </c>
      <c r="F1480">
        <v>4820</v>
      </c>
    </row>
    <row r="1481" spans="1:6">
      <c r="A1481">
        <v>28</v>
      </c>
      <c r="B1481" t="s">
        <v>716</v>
      </c>
      <c r="C1481">
        <v>28157</v>
      </c>
      <c r="D1481">
        <v>2940</v>
      </c>
      <c r="E1481">
        <v>1275</v>
      </c>
      <c r="F1481">
        <v>4238</v>
      </c>
    </row>
    <row r="1482" spans="1:6">
      <c r="A1482">
        <v>28</v>
      </c>
      <c r="B1482" t="s">
        <v>1245</v>
      </c>
      <c r="C1482">
        <v>28159</v>
      </c>
      <c r="D1482">
        <v>4557</v>
      </c>
      <c r="E1482">
        <v>5147</v>
      </c>
      <c r="F1482">
        <v>9758</v>
      </c>
    </row>
    <row r="1483" spans="1:6">
      <c r="A1483">
        <v>28</v>
      </c>
      <c r="B1483" t="s">
        <v>1125</v>
      </c>
      <c r="C1483">
        <v>28161</v>
      </c>
      <c r="D1483">
        <v>2984</v>
      </c>
      <c r="E1483">
        <v>3261</v>
      </c>
      <c r="F1483">
        <v>6293</v>
      </c>
    </row>
    <row r="1484" spans="1:6">
      <c r="A1484">
        <v>28</v>
      </c>
      <c r="B1484" t="s">
        <v>812</v>
      </c>
      <c r="C1484">
        <v>28163</v>
      </c>
      <c r="D1484">
        <v>6220</v>
      </c>
      <c r="E1484">
        <v>4560</v>
      </c>
      <c r="F1484">
        <v>10853</v>
      </c>
    </row>
    <row r="1485" spans="1:6">
      <c r="A1485">
        <v>29</v>
      </c>
      <c r="B1485" t="s">
        <v>1126</v>
      </c>
      <c r="C1485">
        <v>29001</v>
      </c>
      <c r="D1485">
        <v>4218</v>
      </c>
      <c r="E1485">
        <v>5648</v>
      </c>
      <c r="F1485">
        <v>10121</v>
      </c>
    </row>
    <row r="1486" spans="1:6">
      <c r="A1486">
        <v>29</v>
      </c>
      <c r="B1486" t="s">
        <v>1127</v>
      </c>
      <c r="C1486">
        <v>29003</v>
      </c>
      <c r="D1486">
        <v>2649</v>
      </c>
      <c r="E1486">
        <v>5457</v>
      </c>
      <c r="F1486">
        <v>8306</v>
      </c>
    </row>
    <row r="1487" spans="1:6">
      <c r="A1487">
        <v>29</v>
      </c>
      <c r="B1487" t="s">
        <v>1315</v>
      </c>
      <c r="C1487">
        <v>29005</v>
      </c>
      <c r="D1487">
        <v>756</v>
      </c>
      <c r="E1487">
        <v>1902</v>
      </c>
      <c r="F1487">
        <v>2709</v>
      </c>
    </row>
    <row r="1488" spans="1:6">
      <c r="A1488">
        <v>29</v>
      </c>
      <c r="B1488" t="s">
        <v>1133</v>
      </c>
      <c r="C1488">
        <v>29007</v>
      </c>
      <c r="D1488">
        <v>3538</v>
      </c>
      <c r="E1488">
        <v>6186</v>
      </c>
      <c r="F1488">
        <v>9951</v>
      </c>
    </row>
    <row r="1489" spans="1:6">
      <c r="A1489">
        <v>29</v>
      </c>
      <c r="B1489" t="s">
        <v>1134</v>
      </c>
      <c r="C1489">
        <v>29009</v>
      </c>
      <c r="D1489">
        <v>3667</v>
      </c>
      <c r="E1489">
        <v>9832</v>
      </c>
      <c r="F1489">
        <v>13806</v>
      </c>
    </row>
    <row r="1490" spans="1:6">
      <c r="A1490">
        <v>29</v>
      </c>
      <c r="B1490" t="s">
        <v>400</v>
      </c>
      <c r="C1490">
        <v>29011</v>
      </c>
      <c r="D1490">
        <v>1232</v>
      </c>
      <c r="E1490">
        <v>4416</v>
      </c>
      <c r="F1490">
        <v>5746</v>
      </c>
    </row>
    <row r="1491" spans="1:6">
      <c r="A1491">
        <v>29</v>
      </c>
      <c r="B1491" t="s">
        <v>155</v>
      </c>
      <c r="C1491">
        <v>29013</v>
      </c>
      <c r="D1491">
        <v>2557</v>
      </c>
      <c r="E1491">
        <v>5020</v>
      </c>
      <c r="F1491">
        <v>7771</v>
      </c>
    </row>
    <row r="1492" spans="1:6">
      <c r="A1492">
        <v>29</v>
      </c>
      <c r="B1492" t="s">
        <v>233</v>
      </c>
      <c r="C1492">
        <v>29015</v>
      </c>
      <c r="D1492">
        <v>2925</v>
      </c>
      <c r="E1492">
        <v>6069</v>
      </c>
      <c r="F1492">
        <v>9157</v>
      </c>
    </row>
    <row r="1493" spans="1:6">
      <c r="A1493">
        <v>29</v>
      </c>
      <c r="B1493" t="s">
        <v>1700</v>
      </c>
      <c r="C1493">
        <v>29017</v>
      </c>
      <c r="D1493">
        <v>1213</v>
      </c>
      <c r="E1493">
        <v>4094</v>
      </c>
      <c r="F1493">
        <v>5455</v>
      </c>
    </row>
    <row r="1494" spans="1:6">
      <c r="A1494">
        <v>29</v>
      </c>
      <c r="B1494" t="s">
        <v>886</v>
      </c>
      <c r="C1494">
        <v>29019</v>
      </c>
      <c r="D1494">
        <v>39782</v>
      </c>
      <c r="E1494">
        <v>37343</v>
      </c>
      <c r="F1494">
        <v>79296</v>
      </c>
    </row>
    <row r="1495" spans="1:6">
      <c r="A1495">
        <v>29</v>
      </c>
      <c r="B1495" t="s">
        <v>562</v>
      </c>
      <c r="C1495">
        <v>29021</v>
      </c>
      <c r="D1495">
        <v>15594</v>
      </c>
      <c r="E1495">
        <v>18660</v>
      </c>
      <c r="F1495">
        <v>35106</v>
      </c>
    </row>
    <row r="1496" spans="1:6">
      <c r="A1496">
        <v>29</v>
      </c>
      <c r="B1496" t="s">
        <v>107</v>
      </c>
      <c r="C1496">
        <v>29023</v>
      </c>
      <c r="D1496">
        <v>4363</v>
      </c>
      <c r="E1496">
        <v>12248</v>
      </c>
      <c r="F1496">
        <v>16889</v>
      </c>
    </row>
    <row r="1497" spans="1:6">
      <c r="A1497">
        <v>29</v>
      </c>
      <c r="B1497" t="s">
        <v>367</v>
      </c>
      <c r="C1497">
        <v>29025</v>
      </c>
      <c r="D1497">
        <v>1313</v>
      </c>
      <c r="E1497">
        <v>2724</v>
      </c>
      <c r="F1497">
        <v>4171</v>
      </c>
    </row>
    <row r="1498" spans="1:6">
      <c r="A1498">
        <v>29</v>
      </c>
      <c r="B1498" t="s">
        <v>813</v>
      </c>
      <c r="C1498">
        <v>29027</v>
      </c>
      <c r="D1498">
        <v>6070</v>
      </c>
      <c r="E1498">
        <v>11742</v>
      </c>
      <c r="F1498">
        <v>18228</v>
      </c>
    </row>
    <row r="1499" spans="1:6">
      <c r="A1499">
        <v>29</v>
      </c>
      <c r="B1499" t="s">
        <v>67</v>
      </c>
      <c r="C1499">
        <v>29029</v>
      </c>
      <c r="D1499">
        <v>6458</v>
      </c>
      <c r="E1499">
        <v>15089</v>
      </c>
      <c r="F1499">
        <v>21942</v>
      </c>
    </row>
    <row r="1500" spans="1:6">
      <c r="A1500">
        <v>29</v>
      </c>
      <c r="B1500" t="s">
        <v>156</v>
      </c>
      <c r="C1500">
        <v>29031</v>
      </c>
      <c r="D1500">
        <v>9713</v>
      </c>
      <c r="E1500">
        <v>25343</v>
      </c>
      <c r="F1500">
        <v>35672</v>
      </c>
    </row>
    <row r="1501" spans="1:6">
      <c r="A1501">
        <v>29</v>
      </c>
      <c r="B1501" t="s">
        <v>564</v>
      </c>
      <c r="C1501">
        <v>29033</v>
      </c>
      <c r="D1501">
        <v>1154</v>
      </c>
      <c r="E1501">
        <v>3072</v>
      </c>
      <c r="F1501">
        <v>4304</v>
      </c>
    </row>
    <row r="1502" spans="1:6">
      <c r="A1502">
        <v>29</v>
      </c>
      <c r="B1502" t="s">
        <v>946</v>
      </c>
      <c r="C1502">
        <v>29035</v>
      </c>
      <c r="D1502">
        <v>754</v>
      </c>
      <c r="E1502">
        <v>1978</v>
      </c>
      <c r="F1502">
        <v>2799</v>
      </c>
    </row>
    <row r="1503" spans="1:6">
      <c r="A1503">
        <v>29</v>
      </c>
      <c r="B1503" t="s">
        <v>91</v>
      </c>
      <c r="C1503">
        <v>29037</v>
      </c>
      <c r="D1503">
        <v>17044</v>
      </c>
      <c r="E1503">
        <v>30912</v>
      </c>
      <c r="F1503">
        <v>48913</v>
      </c>
    </row>
    <row r="1504" spans="1:6">
      <c r="A1504">
        <v>29</v>
      </c>
      <c r="B1504" t="s">
        <v>1222</v>
      </c>
      <c r="C1504">
        <v>29039</v>
      </c>
      <c r="D1504">
        <v>1536</v>
      </c>
      <c r="E1504">
        <v>4375</v>
      </c>
      <c r="F1504">
        <v>6043</v>
      </c>
    </row>
    <row r="1505" spans="1:6">
      <c r="A1505">
        <v>29</v>
      </c>
      <c r="B1505" t="s">
        <v>959</v>
      </c>
      <c r="C1505">
        <v>29041</v>
      </c>
      <c r="D1505">
        <v>1339</v>
      </c>
      <c r="E1505">
        <v>2402</v>
      </c>
      <c r="F1505">
        <v>3821</v>
      </c>
    </row>
    <row r="1506" spans="1:6">
      <c r="A1506">
        <v>29</v>
      </c>
      <c r="B1506" t="s">
        <v>1049</v>
      </c>
      <c r="C1506">
        <v>29043</v>
      </c>
      <c r="D1506">
        <v>9809</v>
      </c>
      <c r="E1506">
        <v>27465</v>
      </c>
      <c r="F1506">
        <v>37952</v>
      </c>
    </row>
    <row r="1507" spans="1:6">
      <c r="A1507">
        <v>29</v>
      </c>
      <c r="B1507" t="s">
        <v>86</v>
      </c>
      <c r="C1507">
        <v>29045</v>
      </c>
      <c r="D1507">
        <v>1398</v>
      </c>
      <c r="E1507">
        <v>1730</v>
      </c>
      <c r="F1507">
        <v>3225</v>
      </c>
    </row>
    <row r="1508" spans="1:6">
      <c r="A1508">
        <v>29</v>
      </c>
      <c r="B1508" t="s">
        <v>108</v>
      </c>
      <c r="C1508">
        <v>29047</v>
      </c>
      <c r="D1508">
        <v>47250</v>
      </c>
      <c r="E1508">
        <v>56131</v>
      </c>
      <c r="F1508">
        <v>105465</v>
      </c>
    </row>
    <row r="1509" spans="1:6">
      <c r="A1509">
        <v>29</v>
      </c>
      <c r="B1509" t="s">
        <v>98</v>
      </c>
      <c r="C1509">
        <v>29049</v>
      </c>
      <c r="D1509">
        <v>3685</v>
      </c>
      <c r="E1509">
        <v>5904</v>
      </c>
      <c r="F1509">
        <v>9830</v>
      </c>
    </row>
    <row r="1510" spans="1:6">
      <c r="A1510">
        <v>29</v>
      </c>
      <c r="B1510" t="s">
        <v>1403</v>
      </c>
      <c r="C1510">
        <v>29051</v>
      </c>
      <c r="D1510">
        <v>12003</v>
      </c>
      <c r="E1510">
        <v>24488</v>
      </c>
      <c r="F1510">
        <v>37058</v>
      </c>
    </row>
    <row r="1511" spans="1:6">
      <c r="A1511">
        <v>29</v>
      </c>
      <c r="B1511" t="s">
        <v>1140</v>
      </c>
      <c r="C1511">
        <v>29053</v>
      </c>
      <c r="D1511">
        <v>2474</v>
      </c>
      <c r="E1511">
        <v>4887</v>
      </c>
      <c r="F1511">
        <v>7511</v>
      </c>
    </row>
    <row r="1512" spans="1:6">
      <c r="A1512">
        <v>29</v>
      </c>
      <c r="B1512" t="s">
        <v>306</v>
      </c>
      <c r="C1512">
        <v>29055</v>
      </c>
      <c r="D1512">
        <v>2951</v>
      </c>
      <c r="E1512">
        <v>6434</v>
      </c>
      <c r="F1512">
        <v>9579</v>
      </c>
    </row>
    <row r="1513" spans="1:6">
      <c r="A1513">
        <v>29</v>
      </c>
      <c r="B1513" t="s">
        <v>814</v>
      </c>
      <c r="C1513">
        <v>29057</v>
      </c>
      <c r="D1513">
        <v>939</v>
      </c>
      <c r="E1513">
        <v>2895</v>
      </c>
      <c r="F1513">
        <v>3896</v>
      </c>
    </row>
    <row r="1514" spans="1:6">
      <c r="A1514">
        <v>29</v>
      </c>
      <c r="B1514" t="s">
        <v>10</v>
      </c>
      <c r="C1514">
        <v>29059</v>
      </c>
      <c r="D1514">
        <v>2122</v>
      </c>
      <c r="E1514">
        <v>4992</v>
      </c>
      <c r="F1514">
        <v>7279</v>
      </c>
    </row>
    <row r="1515" spans="1:6">
      <c r="A1515">
        <v>29</v>
      </c>
      <c r="B1515" t="s">
        <v>369</v>
      </c>
      <c r="C1515">
        <v>29061</v>
      </c>
      <c r="D1515">
        <v>1124</v>
      </c>
      <c r="E1515">
        <v>2282</v>
      </c>
      <c r="F1515">
        <v>3512</v>
      </c>
    </row>
    <row r="1516" spans="1:6">
      <c r="A1516">
        <v>29</v>
      </c>
      <c r="B1516" t="s">
        <v>94</v>
      </c>
      <c r="C1516">
        <v>29063</v>
      </c>
      <c r="D1516">
        <v>1194</v>
      </c>
      <c r="E1516">
        <v>3056</v>
      </c>
      <c r="F1516">
        <v>4350</v>
      </c>
    </row>
    <row r="1517" spans="1:6">
      <c r="A1517">
        <v>29</v>
      </c>
      <c r="B1517" t="s">
        <v>1408</v>
      </c>
      <c r="C1517">
        <v>29065</v>
      </c>
      <c r="D1517">
        <v>1585</v>
      </c>
      <c r="E1517">
        <v>4883</v>
      </c>
      <c r="F1517">
        <v>6643</v>
      </c>
    </row>
    <row r="1518" spans="1:6">
      <c r="A1518">
        <v>29</v>
      </c>
      <c r="B1518" t="s">
        <v>214</v>
      </c>
      <c r="C1518">
        <v>29067</v>
      </c>
      <c r="D1518">
        <v>1709</v>
      </c>
      <c r="E1518">
        <v>4649</v>
      </c>
      <c r="F1518">
        <v>6556</v>
      </c>
    </row>
    <row r="1519" spans="1:6">
      <c r="A1519">
        <v>29</v>
      </c>
      <c r="B1519" t="s">
        <v>815</v>
      </c>
      <c r="C1519">
        <v>29069</v>
      </c>
      <c r="D1519">
        <v>3635</v>
      </c>
      <c r="E1519">
        <v>6849</v>
      </c>
      <c r="F1519">
        <v>10649</v>
      </c>
    </row>
    <row r="1520" spans="1:6">
      <c r="A1520">
        <v>29</v>
      </c>
      <c r="B1520" t="s">
        <v>223</v>
      </c>
      <c r="C1520">
        <v>29071</v>
      </c>
      <c r="D1520">
        <v>16294</v>
      </c>
      <c r="E1520">
        <v>29271</v>
      </c>
      <c r="F1520">
        <v>46573</v>
      </c>
    </row>
    <row r="1521" spans="1:6">
      <c r="A1521">
        <v>29</v>
      </c>
      <c r="B1521" t="s">
        <v>1919</v>
      </c>
      <c r="C1521">
        <v>29073</v>
      </c>
      <c r="D1521">
        <v>2099</v>
      </c>
      <c r="E1521">
        <v>4895</v>
      </c>
      <c r="F1521">
        <v>7134</v>
      </c>
    </row>
    <row r="1522" spans="1:6">
      <c r="A1522">
        <v>29</v>
      </c>
      <c r="B1522" t="s">
        <v>1415</v>
      </c>
      <c r="C1522">
        <v>29075</v>
      </c>
      <c r="D1522">
        <v>937</v>
      </c>
      <c r="E1522">
        <v>1986</v>
      </c>
      <c r="F1522">
        <v>2997</v>
      </c>
    </row>
    <row r="1523" spans="1:6">
      <c r="A1523">
        <v>29</v>
      </c>
      <c r="B1523" t="s">
        <v>323</v>
      </c>
      <c r="C1523">
        <v>29077</v>
      </c>
      <c r="D1523">
        <v>46130</v>
      </c>
      <c r="E1523">
        <v>76786</v>
      </c>
      <c r="F1523">
        <v>125639</v>
      </c>
    </row>
    <row r="1524" spans="1:6">
      <c r="A1524">
        <v>29</v>
      </c>
      <c r="B1524" t="s">
        <v>1032</v>
      </c>
      <c r="C1524">
        <v>29079</v>
      </c>
      <c r="D1524">
        <v>1212</v>
      </c>
      <c r="E1524">
        <v>3030</v>
      </c>
      <c r="F1524">
        <v>4374</v>
      </c>
    </row>
    <row r="1525" spans="1:6">
      <c r="A1525">
        <v>29</v>
      </c>
      <c r="B1525" t="s">
        <v>110</v>
      </c>
      <c r="C1525">
        <v>29081</v>
      </c>
      <c r="D1525">
        <v>984</v>
      </c>
      <c r="E1525">
        <v>2624</v>
      </c>
      <c r="F1525">
        <v>3695</v>
      </c>
    </row>
    <row r="1526" spans="1:6">
      <c r="A1526">
        <v>29</v>
      </c>
      <c r="B1526" t="s">
        <v>72</v>
      </c>
      <c r="C1526">
        <v>29083</v>
      </c>
      <c r="D1526">
        <v>3604</v>
      </c>
      <c r="E1526">
        <v>6229</v>
      </c>
      <c r="F1526">
        <v>10121</v>
      </c>
    </row>
    <row r="1527" spans="1:6">
      <c r="A1527">
        <v>29</v>
      </c>
      <c r="B1527" t="s">
        <v>1416</v>
      </c>
      <c r="C1527">
        <v>29085</v>
      </c>
      <c r="D1527">
        <v>1733</v>
      </c>
      <c r="E1527">
        <v>2835</v>
      </c>
      <c r="F1527">
        <v>4680</v>
      </c>
    </row>
    <row r="1528" spans="1:6">
      <c r="A1528">
        <v>29</v>
      </c>
      <c r="B1528" t="s">
        <v>816</v>
      </c>
      <c r="C1528">
        <v>29087</v>
      </c>
      <c r="D1528">
        <v>551</v>
      </c>
      <c r="E1528">
        <v>1725</v>
      </c>
      <c r="F1528">
        <v>2310</v>
      </c>
    </row>
    <row r="1529" spans="1:6">
      <c r="A1529">
        <v>29</v>
      </c>
      <c r="B1529" t="s">
        <v>341</v>
      </c>
      <c r="C1529">
        <v>29089</v>
      </c>
      <c r="D1529">
        <v>1722</v>
      </c>
      <c r="E1529">
        <v>3012</v>
      </c>
      <c r="F1529">
        <v>4861</v>
      </c>
    </row>
    <row r="1530" spans="1:6">
      <c r="A1530">
        <v>29</v>
      </c>
      <c r="B1530" t="s">
        <v>1422</v>
      </c>
      <c r="C1530">
        <v>29091</v>
      </c>
      <c r="D1530">
        <v>4393</v>
      </c>
      <c r="E1530">
        <v>11541</v>
      </c>
      <c r="F1530">
        <v>16341</v>
      </c>
    </row>
    <row r="1531" spans="1:6">
      <c r="A1531">
        <v>29</v>
      </c>
      <c r="B1531" t="s">
        <v>662</v>
      </c>
      <c r="C1531">
        <v>29093</v>
      </c>
      <c r="D1531">
        <v>1669</v>
      </c>
      <c r="E1531">
        <v>2252</v>
      </c>
      <c r="F1531">
        <v>4031</v>
      </c>
    </row>
    <row r="1532" spans="1:6">
      <c r="A1532">
        <v>29</v>
      </c>
      <c r="B1532" t="s">
        <v>259</v>
      </c>
      <c r="C1532">
        <v>29095</v>
      </c>
      <c r="D1532">
        <v>180100</v>
      </c>
      <c r="E1532">
        <v>121891</v>
      </c>
      <c r="F1532">
        <v>306854</v>
      </c>
    </row>
    <row r="1533" spans="1:6">
      <c r="A1533">
        <v>29</v>
      </c>
      <c r="B1533" t="s">
        <v>553</v>
      </c>
      <c r="C1533">
        <v>29097</v>
      </c>
      <c r="D1533">
        <v>12808</v>
      </c>
      <c r="E1533">
        <v>31345</v>
      </c>
      <c r="F1533">
        <v>45213</v>
      </c>
    </row>
    <row r="1534" spans="1:6">
      <c r="A1534">
        <v>29</v>
      </c>
      <c r="B1534" t="s">
        <v>29</v>
      </c>
      <c r="C1534">
        <v>29099</v>
      </c>
      <c r="D1534">
        <v>41570</v>
      </c>
      <c r="E1534">
        <v>53973</v>
      </c>
      <c r="F1534">
        <v>97613</v>
      </c>
    </row>
    <row r="1535" spans="1:6">
      <c r="A1535">
        <v>29</v>
      </c>
      <c r="B1535" t="s">
        <v>238</v>
      </c>
      <c r="C1535">
        <v>29101</v>
      </c>
      <c r="D1535">
        <v>7661</v>
      </c>
      <c r="E1535">
        <v>12750</v>
      </c>
      <c r="F1535">
        <v>21001</v>
      </c>
    </row>
    <row r="1536" spans="1:6">
      <c r="A1536">
        <v>29</v>
      </c>
      <c r="B1536" t="s">
        <v>95</v>
      </c>
      <c r="C1536">
        <v>29103</v>
      </c>
      <c r="D1536">
        <v>698</v>
      </c>
      <c r="E1536">
        <v>1205</v>
      </c>
      <c r="F1536">
        <v>1957</v>
      </c>
    </row>
    <row r="1537" spans="1:6">
      <c r="A1537">
        <v>29</v>
      </c>
      <c r="B1537" t="s">
        <v>1841</v>
      </c>
      <c r="C1537">
        <v>29105</v>
      </c>
      <c r="D1537">
        <v>4093</v>
      </c>
      <c r="E1537">
        <v>10934</v>
      </c>
      <c r="F1537">
        <v>15361</v>
      </c>
    </row>
    <row r="1538" spans="1:6">
      <c r="A1538">
        <v>29</v>
      </c>
      <c r="B1538" t="s">
        <v>387</v>
      </c>
      <c r="C1538">
        <v>29107</v>
      </c>
      <c r="D1538">
        <v>5650</v>
      </c>
      <c r="E1538">
        <v>9800</v>
      </c>
      <c r="F1538">
        <v>15786</v>
      </c>
    </row>
    <row r="1539" spans="1:6">
      <c r="A1539">
        <v>29</v>
      </c>
      <c r="B1539" t="s">
        <v>342</v>
      </c>
      <c r="C1539">
        <v>29109</v>
      </c>
      <c r="D1539">
        <v>4014</v>
      </c>
      <c r="E1539">
        <v>11417</v>
      </c>
      <c r="F1539">
        <v>15748</v>
      </c>
    </row>
    <row r="1540" spans="1:6">
      <c r="A1540">
        <v>29</v>
      </c>
      <c r="B1540" t="s">
        <v>586</v>
      </c>
      <c r="C1540">
        <v>29111</v>
      </c>
      <c r="D1540">
        <v>1507</v>
      </c>
      <c r="E1540">
        <v>2677</v>
      </c>
      <c r="F1540">
        <v>4278</v>
      </c>
    </row>
    <row r="1541" spans="1:6">
      <c r="A1541">
        <v>29</v>
      </c>
      <c r="B1541" t="s">
        <v>73</v>
      </c>
      <c r="C1541">
        <v>29113</v>
      </c>
      <c r="D1541">
        <v>7733</v>
      </c>
      <c r="E1541">
        <v>14330</v>
      </c>
      <c r="F1541">
        <v>22649</v>
      </c>
    </row>
    <row r="1542" spans="1:6">
      <c r="A1542">
        <v>29</v>
      </c>
      <c r="B1542" t="s">
        <v>216</v>
      </c>
      <c r="C1542">
        <v>29115</v>
      </c>
      <c r="D1542">
        <v>2031</v>
      </c>
      <c r="E1542">
        <v>3331</v>
      </c>
      <c r="F1542">
        <v>5527</v>
      </c>
    </row>
    <row r="1543" spans="1:6">
      <c r="A1543">
        <v>29</v>
      </c>
      <c r="B1543" t="s">
        <v>180</v>
      </c>
      <c r="C1543">
        <v>29117</v>
      </c>
      <c r="D1543">
        <v>1906</v>
      </c>
      <c r="E1543">
        <v>4006</v>
      </c>
      <c r="F1543">
        <v>6054</v>
      </c>
    </row>
    <row r="1544" spans="1:6">
      <c r="A1544">
        <v>29</v>
      </c>
      <c r="B1544" t="s">
        <v>1430</v>
      </c>
      <c r="C1544">
        <v>29119</v>
      </c>
      <c r="D1544">
        <v>1920</v>
      </c>
      <c r="E1544">
        <v>5694</v>
      </c>
      <c r="F1544">
        <v>7817</v>
      </c>
    </row>
    <row r="1545" spans="1:6">
      <c r="A1545">
        <v>29</v>
      </c>
      <c r="B1545" t="s">
        <v>11</v>
      </c>
      <c r="C1545">
        <v>29121</v>
      </c>
      <c r="D1545">
        <v>2309</v>
      </c>
      <c r="E1545">
        <v>4700</v>
      </c>
      <c r="F1545">
        <v>7159</v>
      </c>
    </row>
    <row r="1546" spans="1:6">
      <c r="A1546">
        <v>29</v>
      </c>
      <c r="B1546" t="s">
        <v>114</v>
      </c>
      <c r="C1546">
        <v>29123</v>
      </c>
      <c r="D1546">
        <v>1588</v>
      </c>
      <c r="E1546">
        <v>3227</v>
      </c>
      <c r="F1546">
        <v>4930</v>
      </c>
    </row>
    <row r="1547" spans="1:6">
      <c r="A1547">
        <v>29</v>
      </c>
      <c r="B1547" t="s">
        <v>1845</v>
      </c>
      <c r="C1547">
        <v>29125</v>
      </c>
      <c r="D1547">
        <v>1299</v>
      </c>
      <c r="E1547">
        <v>3165</v>
      </c>
      <c r="F1547">
        <v>4538</v>
      </c>
    </row>
    <row r="1548" spans="1:6">
      <c r="A1548">
        <v>29</v>
      </c>
      <c r="B1548" t="s">
        <v>55</v>
      </c>
      <c r="C1548">
        <v>29127</v>
      </c>
      <c r="D1548">
        <v>4034</v>
      </c>
      <c r="E1548">
        <v>7926</v>
      </c>
      <c r="F1548">
        <v>12164</v>
      </c>
    </row>
    <row r="1549" spans="1:6">
      <c r="A1549">
        <v>29</v>
      </c>
      <c r="B1549" t="s">
        <v>173</v>
      </c>
      <c r="C1549">
        <v>29129</v>
      </c>
      <c r="D1549">
        <v>353</v>
      </c>
      <c r="E1549">
        <v>1255</v>
      </c>
      <c r="F1549">
        <v>1655</v>
      </c>
    </row>
    <row r="1550" spans="1:6">
      <c r="A1550">
        <v>29</v>
      </c>
      <c r="B1550" t="s">
        <v>345</v>
      </c>
      <c r="C1550">
        <v>29131</v>
      </c>
      <c r="D1550">
        <v>2651</v>
      </c>
      <c r="E1550">
        <v>8099</v>
      </c>
      <c r="F1550">
        <v>11019</v>
      </c>
    </row>
    <row r="1551" spans="1:6">
      <c r="A1551">
        <v>29</v>
      </c>
      <c r="B1551" t="s">
        <v>30</v>
      </c>
      <c r="C1551">
        <v>29133</v>
      </c>
      <c r="D1551">
        <v>1857</v>
      </c>
      <c r="E1551">
        <v>2996</v>
      </c>
      <c r="F1551">
        <v>4918</v>
      </c>
    </row>
    <row r="1552" spans="1:6">
      <c r="A1552">
        <v>29</v>
      </c>
      <c r="B1552" t="s">
        <v>1431</v>
      </c>
      <c r="C1552">
        <v>29135</v>
      </c>
      <c r="D1552">
        <v>1608</v>
      </c>
      <c r="E1552">
        <v>4703</v>
      </c>
      <c r="F1552">
        <v>6442</v>
      </c>
    </row>
    <row r="1553" spans="1:6">
      <c r="A1553">
        <v>29</v>
      </c>
      <c r="B1553" t="s">
        <v>302</v>
      </c>
      <c r="C1553">
        <v>29137</v>
      </c>
      <c r="D1553">
        <v>1398</v>
      </c>
      <c r="E1553">
        <v>2564</v>
      </c>
      <c r="F1553">
        <v>4057</v>
      </c>
    </row>
    <row r="1554" spans="1:6">
      <c r="A1554">
        <v>29</v>
      </c>
      <c r="B1554" t="s">
        <v>13</v>
      </c>
      <c r="C1554">
        <v>29139</v>
      </c>
      <c r="D1554">
        <v>1734</v>
      </c>
      <c r="E1554">
        <v>3486</v>
      </c>
      <c r="F1554">
        <v>5317</v>
      </c>
    </row>
    <row r="1555" spans="1:6">
      <c r="A1555">
        <v>29</v>
      </c>
      <c r="B1555" t="s">
        <v>207</v>
      </c>
      <c r="C1555">
        <v>29141</v>
      </c>
      <c r="D1555">
        <v>2773</v>
      </c>
      <c r="E1555">
        <v>5733</v>
      </c>
      <c r="F1555">
        <v>8688</v>
      </c>
    </row>
    <row r="1556" spans="1:6">
      <c r="A1556">
        <v>29</v>
      </c>
      <c r="B1556" t="s">
        <v>817</v>
      </c>
      <c r="C1556">
        <v>29143</v>
      </c>
      <c r="D1556">
        <v>2814</v>
      </c>
      <c r="E1556">
        <v>4284</v>
      </c>
      <c r="F1556">
        <v>7250</v>
      </c>
    </row>
    <row r="1557" spans="1:6">
      <c r="A1557">
        <v>29</v>
      </c>
      <c r="B1557" t="s">
        <v>444</v>
      </c>
      <c r="C1557">
        <v>29145</v>
      </c>
      <c r="D1557">
        <v>6425</v>
      </c>
      <c r="E1557">
        <v>18179</v>
      </c>
      <c r="F1557">
        <v>25080</v>
      </c>
    </row>
    <row r="1558" spans="1:6">
      <c r="A1558">
        <v>29</v>
      </c>
      <c r="B1558" t="s">
        <v>1154</v>
      </c>
      <c r="C1558">
        <v>29147</v>
      </c>
      <c r="D1558">
        <v>3172</v>
      </c>
      <c r="E1558">
        <v>5593</v>
      </c>
      <c r="F1558">
        <v>8976</v>
      </c>
    </row>
    <row r="1559" spans="1:6">
      <c r="A1559">
        <v>29</v>
      </c>
      <c r="B1559" t="s">
        <v>522</v>
      </c>
      <c r="C1559">
        <v>29149</v>
      </c>
      <c r="D1559">
        <v>1419</v>
      </c>
      <c r="E1559">
        <v>2886</v>
      </c>
      <c r="F1559">
        <v>4421</v>
      </c>
    </row>
    <row r="1560" spans="1:6">
      <c r="A1560">
        <v>29</v>
      </c>
      <c r="B1560" t="s">
        <v>210</v>
      </c>
      <c r="C1560">
        <v>29151</v>
      </c>
      <c r="D1560">
        <v>1472</v>
      </c>
      <c r="E1560">
        <v>5330</v>
      </c>
      <c r="F1560">
        <v>6918</v>
      </c>
    </row>
    <row r="1561" spans="1:6">
      <c r="A1561">
        <v>29</v>
      </c>
      <c r="B1561" t="s">
        <v>1155</v>
      </c>
      <c r="C1561">
        <v>29153</v>
      </c>
      <c r="D1561">
        <v>1261</v>
      </c>
      <c r="E1561">
        <v>3080</v>
      </c>
      <c r="F1561">
        <v>4453</v>
      </c>
    </row>
    <row r="1562" spans="1:6">
      <c r="A1562">
        <v>29</v>
      </c>
      <c r="B1562" t="s">
        <v>1441</v>
      </c>
      <c r="C1562">
        <v>29155</v>
      </c>
      <c r="D1562">
        <v>2671</v>
      </c>
      <c r="E1562">
        <v>3596</v>
      </c>
      <c r="F1562">
        <v>6333</v>
      </c>
    </row>
    <row r="1563" spans="1:6">
      <c r="A1563">
        <v>29</v>
      </c>
      <c r="B1563" t="s">
        <v>241</v>
      </c>
      <c r="C1563">
        <v>29157</v>
      </c>
      <c r="D1563">
        <v>2184</v>
      </c>
      <c r="E1563">
        <v>5669</v>
      </c>
      <c r="F1563">
        <v>7987</v>
      </c>
    </row>
    <row r="1564" spans="1:6">
      <c r="A1564">
        <v>29</v>
      </c>
      <c r="B1564" t="s">
        <v>1442</v>
      </c>
      <c r="C1564">
        <v>29159</v>
      </c>
      <c r="D1564">
        <v>5902</v>
      </c>
      <c r="E1564">
        <v>10840</v>
      </c>
      <c r="F1564">
        <v>17171</v>
      </c>
    </row>
    <row r="1565" spans="1:6">
      <c r="A1565">
        <v>29</v>
      </c>
      <c r="B1565" t="s">
        <v>1409</v>
      </c>
      <c r="C1565">
        <v>29161</v>
      </c>
      <c r="D1565">
        <v>5798</v>
      </c>
      <c r="E1565">
        <v>11893</v>
      </c>
      <c r="F1565">
        <v>18188</v>
      </c>
    </row>
    <row r="1566" spans="1:6">
      <c r="A1566">
        <v>29</v>
      </c>
      <c r="B1566" t="s">
        <v>380</v>
      </c>
      <c r="C1566">
        <v>29163</v>
      </c>
      <c r="D1566">
        <v>2581</v>
      </c>
      <c r="E1566">
        <v>4576</v>
      </c>
      <c r="F1566">
        <v>7319</v>
      </c>
    </row>
    <row r="1567" spans="1:6">
      <c r="A1567">
        <v>29</v>
      </c>
      <c r="B1567" t="s">
        <v>1604</v>
      </c>
      <c r="C1567">
        <v>29165</v>
      </c>
      <c r="D1567">
        <v>19171</v>
      </c>
      <c r="E1567">
        <v>25617</v>
      </c>
      <c r="F1567">
        <v>45547</v>
      </c>
    </row>
    <row r="1568" spans="1:6">
      <c r="A1568">
        <v>29</v>
      </c>
      <c r="B1568" t="s">
        <v>482</v>
      </c>
      <c r="C1568">
        <v>29167</v>
      </c>
      <c r="D1568">
        <v>3580</v>
      </c>
      <c r="E1568">
        <v>9252</v>
      </c>
      <c r="F1568">
        <v>13119</v>
      </c>
    </row>
    <row r="1569" spans="1:6">
      <c r="A1569">
        <v>29</v>
      </c>
      <c r="B1569" t="s">
        <v>32</v>
      </c>
      <c r="C1569">
        <v>29169</v>
      </c>
      <c r="D1569">
        <v>4199</v>
      </c>
      <c r="E1569">
        <v>9092</v>
      </c>
      <c r="F1569">
        <v>13571</v>
      </c>
    </row>
    <row r="1570" spans="1:6">
      <c r="A1570">
        <v>29</v>
      </c>
      <c r="B1570" t="s">
        <v>447</v>
      </c>
      <c r="C1570">
        <v>29171</v>
      </c>
      <c r="D1570">
        <v>587</v>
      </c>
      <c r="E1570">
        <v>1673</v>
      </c>
      <c r="F1570">
        <v>2309</v>
      </c>
    </row>
    <row r="1571" spans="1:6">
      <c r="A1571">
        <v>29</v>
      </c>
      <c r="B1571" t="s">
        <v>1664</v>
      </c>
      <c r="C1571">
        <v>29173</v>
      </c>
      <c r="D1571">
        <v>1736</v>
      </c>
      <c r="E1571">
        <v>3231</v>
      </c>
      <c r="F1571">
        <v>5036</v>
      </c>
    </row>
    <row r="1572" spans="1:6">
      <c r="A1572">
        <v>29</v>
      </c>
      <c r="B1572" t="s">
        <v>682</v>
      </c>
      <c r="C1572">
        <v>29175</v>
      </c>
      <c r="D1572">
        <v>3031</v>
      </c>
      <c r="E1572">
        <v>6667</v>
      </c>
      <c r="F1572">
        <v>9944</v>
      </c>
    </row>
    <row r="1573" spans="1:6">
      <c r="A1573">
        <v>29</v>
      </c>
      <c r="B1573" t="s">
        <v>1450</v>
      </c>
      <c r="C1573">
        <v>29177</v>
      </c>
      <c r="D1573">
        <v>4264</v>
      </c>
      <c r="E1573">
        <v>5805</v>
      </c>
      <c r="F1573">
        <v>10346</v>
      </c>
    </row>
    <row r="1574" spans="1:6">
      <c r="A1574">
        <v>29</v>
      </c>
      <c r="B1574" t="s">
        <v>1885</v>
      </c>
      <c r="C1574">
        <v>29179</v>
      </c>
      <c r="D1574">
        <v>1155</v>
      </c>
      <c r="E1574">
        <v>1927</v>
      </c>
      <c r="F1574">
        <v>3196</v>
      </c>
    </row>
    <row r="1575" spans="1:6">
      <c r="A1575">
        <v>29</v>
      </c>
      <c r="B1575" t="s">
        <v>818</v>
      </c>
      <c r="C1575">
        <v>29181</v>
      </c>
      <c r="D1575">
        <v>1396</v>
      </c>
      <c r="E1575">
        <v>3743</v>
      </c>
      <c r="F1575">
        <v>5263</v>
      </c>
    </row>
    <row r="1576" spans="1:6">
      <c r="A1576">
        <v>29</v>
      </c>
      <c r="B1576" t="s">
        <v>157</v>
      </c>
      <c r="C1576">
        <v>29183</v>
      </c>
      <c r="D1576">
        <v>71798</v>
      </c>
      <c r="E1576">
        <v>110732</v>
      </c>
      <c r="F1576">
        <v>185597</v>
      </c>
    </row>
    <row r="1577" spans="1:6">
      <c r="A1577">
        <v>29</v>
      </c>
      <c r="B1577" t="s">
        <v>327</v>
      </c>
      <c r="C1577">
        <v>29185</v>
      </c>
      <c r="D1577">
        <v>1460</v>
      </c>
      <c r="E1577">
        <v>3019</v>
      </c>
      <c r="F1577">
        <v>4626</v>
      </c>
    </row>
    <row r="1578" spans="1:6">
      <c r="A1578">
        <v>29</v>
      </c>
      <c r="B1578" t="s">
        <v>1451</v>
      </c>
      <c r="C1578">
        <v>29186</v>
      </c>
      <c r="D1578">
        <v>3813</v>
      </c>
      <c r="E1578">
        <v>4055</v>
      </c>
      <c r="F1578">
        <v>8070</v>
      </c>
    </row>
    <row r="1579" spans="1:6">
      <c r="A1579">
        <v>29</v>
      </c>
      <c r="B1579" t="s">
        <v>1059</v>
      </c>
      <c r="C1579">
        <v>29187</v>
      </c>
      <c r="D1579">
        <v>8837</v>
      </c>
      <c r="E1579">
        <v>13248</v>
      </c>
      <c r="F1579">
        <v>22590</v>
      </c>
    </row>
    <row r="1580" spans="1:6">
      <c r="A1580">
        <v>29</v>
      </c>
      <c r="B1580" t="s">
        <v>513</v>
      </c>
      <c r="C1580">
        <v>29189</v>
      </c>
      <c r="D1580">
        <v>294735</v>
      </c>
      <c r="E1580">
        <v>223102</v>
      </c>
      <c r="F1580">
        <v>524628</v>
      </c>
    </row>
    <row r="1581" spans="1:6">
      <c r="A1581">
        <v>29</v>
      </c>
      <c r="B1581" t="s">
        <v>158</v>
      </c>
      <c r="C1581">
        <v>29195</v>
      </c>
      <c r="D1581">
        <v>3785</v>
      </c>
      <c r="E1581">
        <v>5096</v>
      </c>
      <c r="F1581">
        <v>9095</v>
      </c>
    </row>
    <row r="1582" spans="1:6">
      <c r="A1582">
        <v>29</v>
      </c>
      <c r="B1582" t="s">
        <v>523</v>
      </c>
      <c r="C1582">
        <v>29197</v>
      </c>
      <c r="D1582">
        <v>697</v>
      </c>
      <c r="E1582">
        <v>1174</v>
      </c>
      <c r="F1582">
        <v>1939</v>
      </c>
    </row>
    <row r="1583" spans="1:6">
      <c r="A1583">
        <v>29</v>
      </c>
      <c r="B1583" t="s">
        <v>485</v>
      </c>
      <c r="C1583">
        <v>29199</v>
      </c>
      <c r="D1583">
        <v>643</v>
      </c>
      <c r="E1583">
        <v>1246</v>
      </c>
      <c r="F1583">
        <v>1936</v>
      </c>
    </row>
    <row r="1584" spans="1:6">
      <c r="A1584">
        <v>29</v>
      </c>
      <c r="B1584" t="s">
        <v>147</v>
      </c>
      <c r="C1584">
        <v>29201</v>
      </c>
      <c r="D1584">
        <v>5122</v>
      </c>
      <c r="E1584">
        <v>11623</v>
      </c>
      <c r="F1584">
        <v>16999</v>
      </c>
    </row>
    <row r="1585" spans="1:6">
      <c r="A1585">
        <v>29</v>
      </c>
      <c r="B1585" t="s">
        <v>1665</v>
      </c>
      <c r="C1585">
        <v>29203</v>
      </c>
      <c r="D1585">
        <v>1300</v>
      </c>
      <c r="E1585">
        <v>2260</v>
      </c>
      <c r="F1585">
        <v>3688</v>
      </c>
    </row>
    <row r="1586" spans="1:6">
      <c r="A1586">
        <v>29</v>
      </c>
      <c r="B1586" t="s">
        <v>15</v>
      </c>
      <c r="C1586">
        <v>29205</v>
      </c>
      <c r="D1586">
        <v>966</v>
      </c>
      <c r="E1586">
        <v>2188</v>
      </c>
      <c r="F1586">
        <v>3232</v>
      </c>
    </row>
    <row r="1587" spans="1:6">
      <c r="A1587">
        <v>29</v>
      </c>
      <c r="B1587" t="s">
        <v>159</v>
      </c>
      <c r="C1587">
        <v>29207</v>
      </c>
      <c r="D1587">
        <v>3153</v>
      </c>
      <c r="E1587">
        <v>9496</v>
      </c>
      <c r="F1587">
        <v>12866</v>
      </c>
    </row>
    <row r="1588" spans="1:6">
      <c r="A1588">
        <v>29</v>
      </c>
      <c r="B1588" t="s">
        <v>1164</v>
      </c>
      <c r="C1588">
        <v>29209</v>
      </c>
      <c r="D1588">
        <v>3920</v>
      </c>
      <c r="E1588">
        <v>11780</v>
      </c>
      <c r="F1588">
        <v>15974</v>
      </c>
    </row>
    <row r="1589" spans="1:6">
      <c r="A1589">
        <v>29</v>
      </c>
      <c r="B1589" t="s">
        <v>468</v>
      </c>
      <c r="C1589">
        <v>29211</v>
      </c>
      <c r="D1589">
        <v>908</v>
      </c>
      <c r="E1589">
        <v>1610</v>
      </c>
      <c r="F1589">
        <v>2595</v>
      </c>
    </row>
    <row r="1590" spans="1:6">
      <c r="A1590">
        <v>29</v>
      </c>
      <c r="B1590" t="s">
        <v>1455</v>
      </c>
      <c r="C1590">
        <v>29213</v>
      </c>
      <c r="D1590">
        <v>5462</v>
      </c>
      <c r="E1590">
        <v>15713</v>
      </c>
      <c r="F1590">
        <v>21608</v>
      </c>
    </row>
    <row r="1591" spans="1:6">
      <c r="A1591">
        <v>29</v>
      </c>
      <c r="B1591" t="s">
        <v>1668</v>
      </c>
      <c r="C1591">
        <v>29215</v>
      </c>
      <c r="D1591">
        <v>2871</v>
      </c>
      <c r="E1591">
        <v>7618</v>
      </c>
      <c r="F1591">
        <v>10764</v>
      </c>
    </row>
    <row r="1592" spans="1:6">
      <c r="A1592">
        <v>29</v>
      </c>
      <c r="B1592" t="s">
        <v>792</v>
      </c>
      <c r="C1592">
        <v>29217</v>
      </c>
      <c r="D1592">
        <v>2580</v>
      </c>
      <c r="E1592">
        <v>5756</v>
      </c>
      <c r="F1592">
        <v>8519</v>
      </c>
    </row>
    <row r="1593" spans="1:6">
      <c r="A1593">
        <v>29</v>
      </c>
      <c r="B1593" t="s">
        <v>175</v>
      </c>
      <c r="C1593">
        <v>29219</v>
      </c>
      <c r="D1593">
        <v>5219</v>
      </c>
      <c r="E1593">
        <v>9150</v>
      </c>
      <c r="F1593">
        <v>14676</v>
      </c>
    </row>
    <row r="1594" spans="1:6">
      <c r="A1594">
        <v>29</v>
      </c>
      <c r="B1594" t="s">
        <v>130</v>
      </c>
      <c r="C1594">
        <v>29221</v>
      </c>
      <c r="D1594">
        <v>3402</v>
      </c>
      <c r="E1594">
        <v>5008</v>
      </c>
      <c r="F1594">
        <v>8616</v>
      </c>
    </row>
    <row r="1595" spans="1:6">
      <c r="A1595">
        <v>29</v>
      </c>
      <c r="B1595" t="s">
        <v>116</v>
      </c>
      <c r="C1595">
        <v>29223</v>
      </c>
      <c r="D1595">
        <v>1811</v>
      </c>
      <c r="E1595">
        <v>3790</v>
      </c>
      <c r="F1595">
        <v>5718</v>
      </c>
    </row>
    <row r="1596" spans="1:6">
      <c r="A1596">
        <v>29</v>
      </c>
      <c r="B1596" t="s">
        <v>392</v>
      </c>
      <c r="C1596">
        <v>29225</v>
      </c>
      <c r="D1596">
        <v>4407</v>
      </c>
      <c r="E1596">
        <v>10702</v>
      </c>
      <c r="F1596">
        <v>15421</v>
      </c>
    </row>
    <row r="1597" spans="1:6">
      <c r="A1597">
        <v>29</v>
      </c>
      <c r="B1597" t="s">
        <v>524</v>
      </c>
      <c r="C1597">
        <v>29227</v>
      </c>
      <c r="D1597">
        <v>341</v>
      </c>
      <c r="E1597">
        <v>664</v>
      </c>
      <c r="F1597">
        <v>1048</v>
      </c>
    </row>
    <row r="1598" spans="1:6">
      <c r="A1598">
        <v>29</v>
      </c>
      <c r="B1598" t="s">
        <v>514</v>
      </c>
      <c r="C1598">
        <v>29229</v>
      </c>
      <c r="D1598">
        <v>1953</v>
      </c>
      <c r="E1598">
        <v>5831</v>
      </c>
      <c r="F1598">
        <v>7956</v>
      </c>
    </row>
    <row r="1599" spans="1:6">
      <c r="A1599">
        <v>29</v>
      </c>
      <c r="B1599" t="s">
        <v>513</v>
      </c>
      <c r="C1599">
        <v>29510</v>
      </c>
      <c r="D1599">
        <v>116654</v>
      </c>
      <c r="E1599">
        <v>22617</v>
      </c>
      <c r="F1599">
        <v>141135</v>
      </c>
    </row>
    <row r="1600" spans="1:6">
      <c r="A1600">
        <v>30</v>
      </c>
      <c r="B1600" t="s">
        <v>525</v>
      </c>
      <c r="C1600">
        <v>30001</v>
      </c>
      <c r="D1600">
        <v>1347</v>
      </c>
      <c r="E1600">
        <v>3251</v>
      </c>
      <c r="F1600">
        <v>4749</v>
      </c>
    </row>
    <row r="1601" spans="1:6">
      <c r="A1601">
        <v>30</v>
      </c>
      <c r="B1601" t="s">
        <v>160</v>
      </c>
      <c r="C1601">
        <v>30003</v>
      </c>
      <c r="D1601">
        <v>2830</v>
      </c>
      <c r="E1601">
        <v>1655</v>
      </c>
      <c r="F1601">
        <v>4561</v>
      </c>
    </row>
    <row r="1602" spans="1:6">
      <c r="A1602">
        <v>30</v>
      </c>
      <c r="B1602" t="s">
        <v>526</v>
      </c>
      <c r="C1602">
        <v>30005</v>
      </c>
      <c r="D1602">
        <v>1598</v>
      </c>
      <c r="E1602">
        <v>1169</v>
      </c>
      <c r="F1602">
        <v>2832</v>
      </c>
    </row>
    <row r="1603" spans="1:6">
      <c r="A1603">
        <v>30</v>
      </c>
      <c r="B1603" t="s">
        <v>527</v>
      </c>
      <c r="C1603">
        <v>30007</v>
      </c>
      <c r="D1603">
        <v>761</v>
      </c>
      <c r="E1603">
        <v>2150</v>
      </c>
      <c r="F1603">
        <v>3005</v>
      </c>
    </row>
    <row r="1604" spans="1:6">
      <c r="A1604">
        <v>30</v>
      </c>
      <c r="B1604" t="s">
        <v>271</v>
      </c>
      <c r="C1604">
        <v>30009</v>
      </c>
      <c r="D1604">
        <v>2126</v>
      </c>
      <c r="E1604">
        <v>3513</v>
      </c>
      <c r="F1604">
        <v>5806</v>
      </c>
    </row>
    <row r="1605" spans="1:6">
      <c r="A1605">
        <v>30</v>
      </c>
      <c r="B1605" t="s">
        <v>946</v>
      </c>
      <c r="C1605">
        <v>30011</v>
      </c>
      <c r="D1605">
        <v>96</v>
      </c>
      <c r="E1605">
        <v>678</v>
      </c>
      <c r="F1605">
        <v>794</v>
      </c>
    </row>
    <row r="1606" spans="1:6">
      <c r="A1606">
        <v>30</v>
      </c>
      <c r="B1606" t="s">
        <v>161</v>
      </c>
      <c r="C1606">
        <v>30013</v>
      </c>
      <c r="D1606">
        <v>14949</v>
      </c>
      <c r="E1606">
        <v>18039</v>
      </c>
      <c r="F1606">
        <v>33952</v>
      </c>
    </row>
    <row r="1607" spans="1:6">
      <c r="A1607">
        <v>30</v>
      </c>
      <c r="B1607" t="s">
        <v>960</v>
      </c>
      <c r="C1607">
        <v>30015</v>
      </c>
      <c r="D1607">
        <v>969</v>
      </c>
      <c r="E1607">
        <v>1751</v>
      </c>
      <c r="F1607">
        <v>2804</v>
      </c>
    </row>
    <row r="1608" spans="1:6">
      <c r="A1608">
        <v>30</v>
      </c>
      <c r="B1608" t="s">
        <v>405</v>
      </c>
      <c r="C1608">
        <v>30017</v>
      </c>
      <c r="D1608">
        <v>1824</v>
      </c>
      <c r="E1608">
        <v>3353</v>
      </c>
      <c r="F1608">
        <v>5336</v>
      </c>
    </row>
    <row r="1609" spans="1:6">
      <c r="A1609">
        <v>30</v>
      </c>
      <c r="B1609" t="s">
        <v>1066</v>
      </c>
      <c r="C1609">
        <v>30019</v>
      </c>
      <c r="D1609">
        <v>236</v>
      </c>
      <c r="E1609">
        <v>735</v>
      </c>
      <c r="F1609">
        <v>1001</v>
      </c>
    </row>
    <row r="1610" spans="1:6">
      <c r="A1610">
        <v>30</v>
      </c>
      <c r="B1610" t="s">
        <v>1020</v>
      </c>
      <c r="C1610">
        <v>30021</v>
      </c>
      <c r="D1610">
        <v>1219</v>
      </c>
      <c r="E1610">
        <v>3024</v>
      </c>
      <c r="F1610">
        <v>4417</v>
      </c>
    </row>
    <row r="1611" spans="1:6">
      <c r="A1611">
        <v>30</v>
      </c>
      <c r="B1611" t="s">
        <v>991</v>
      </c>
      <c r="C1611">
        <v>30023</v>
      </c>
      <c r="D1611">
        <v>2829</v>
      </c>
      <c r="E1611">
        <v>1431</v>
      </c>
      <c r="F1611">
        <v>4408</v>
      </c>
    </row>
    <row r="1612" spans="1:6">
      <c r="A1612">
        <v>30</v>
      </c>
      <c r="B1612" t="s">
        <v>1467</v>
      </c>
      <c r="C1612">
        <v>30025</v>
      </c>
      <c r="D1612">
        <v>236</v>
      </c>
      <c r="E1612">
        <v>1123</v>
      </c>
      <c r="F1612">
        <v>1399</v>
      </c>
    </row>
    <row r="1613" spans="1:6">
      <c r="A1613">
        <v>30</v>
      </c>
      <c r="B1613" t="s">
        <v>528</v>
      </c>
      <c r="C1613">
        <v>30027</v>
      </c>
      <c r="D1613">
        <v>1628</v>
      </c>
      <c r="E1613">
        <v>4243</v>
      </c>
      <c r="F1613">
        <v>6044</v>
      </c>
    </row>
    <row r="1614" spans="1:6">
      <c r="A1614">
        <v>30</v>
      </c>
      <c r="B1614" t="s">
        <v>162</v>
      </c>
      <c r="C1614">
        <v>30029</v>
      </c>
      <c r="D1614">
        <v>13534</v>
      </c>
      <c r="E1614">
        <v>27694</v>
      </c>
      <c r="F1614">
        <v>42465</v>
      </c>
    </row>
    <row r="1615" spans="1:6">
      <c r="A1615">
        <v>30</v>
      </c>
      <c r="B1615" t="s">
        <v>529</v>
      </c>
      <c r="C1615">
        <v>30031</v>
      </c>
      <c r="D1615">
        <v>21534</v>
      </c>
      <c r="E1615">
        <v>24051</v>
      </c>
      <c r="F1615">
        <v>47113</v>
      </c>
    </row>
    <row r="1616" spans="1:6">
      <c r="A1616">
        <v>30</v>
      </c>
      <c r="B1616" t="s">
        <v>922</v>
      </c>
      <c r="C1616">
        <v>30033</v>
      </c>
      <c r="D1616">
        <v>66</v>
      </c>
      <c r="E1616">
        <v>622</v>
      </c>
      <c r="F1616">
        <v>700</v>
      </c>
    </row>
    <row r="1617" spans="1:6">
      <c r="A1617">
        <v>30</v>
      </c>
      <c r="B1617" t="s">
        <v>530</v>
      </c>
      <c r="C1617">
        <v>30035</v>
      </c>
      <c r="D1617">
        <v>2784</v>
      </c>
      <c r="E1617">
        <v>1391</v>
      </c>
      <c r="F1617">
        <v>4287</v>
      </c>
    </row>
    <row r="1618" spans="1:6">
      <c r="A1618">
        <v>30</v>
      </c>
      <c r="B1618" t="s">
        <v>1120</v>
      </c>
      <c r="C1618">
        <v>30037</v>
      </c>
      <c r="D1618">
        <v>110</v>
      </c>
      <c r="E1618">
        <v>351</v>
      </c>
      <c r="F1618">
        <v>479</v>
      </c>
    </row>
    <row r="1619" spans="1:6">
      <c r="A1619">
        <v>30</v>
      </c>
      <c r="B1619" t="s">
        <v>819</v>
      </c>
      <c r="C1619">
        <v>30039</v>
      </c>
      <c r="D1619">
        <v>533</v>
      </c>
      <c r="E1619">
        <v>1107</v>
      </c>
      <c r="F1619">
        <v>1705</v>
      </c>
    </row>
    <row r="1620" spans="1:6">
      <c r="A1620">
        <v>30</v>
      </c>
      <c r="B1620" t="s">
        <v>1410</v>
      </c>
      <c r="C1620">
        <v>30041</v>
      </c>
      <c r="D1620">
        <v>3372</v>
      </c>
      <c r="E1620">
        <v>3133</v>
      </c>
      <c r="F1620">
        <v>6757</v>
      </c>
    </row>
    <row r="1621" spans="1:6">
      <c r="A1621">
        <v>30</v>
      </c>
      <c r="B1621" t="s">
        <v>29</v>
      </c>
      <c r="C1621">
        <v>30043</v>
      </c>
      <c r="D1621">
        <v>2256</v>
      </c>
      <c r="E1621">
        <v>4042</v>
      </c>
      <c r="F1621">
        <v>6490</v>
      </c>
    </row>
    <row r="1622" spans="1:6">
      <c r="A1622">
        <v>30</v>
      </c>
      <c r="B1622" t="s">
        <v>531</v>
      </c>
      <c r="C1622">
        <v>30045</v>
      </c>
      <c r="D1622">
        <v>336</v>
      </c>
      <c r="E1622">
        <v>852</v>
      </c>
      <c r="F1622">
        <v>1212</v>
      </c>
    </row>
    <row r="1623" spans="1:6">
      <c r="A1623">
        <v>30</v>
      </c>
      <c r="B1623" t="s">
        <v>146</v>
      </c>
      <c r="C1623">
        <v>30047</v>
      </c>
      <c r="D1623">
        <v>5715</v>
      </c>
      <c r="E1623">
        <v>7084</v>
      </c>
      <c r="F1623">
        <v>13156</v>
      </c>
    </row>
    <row r="1624" spans="1:6">
      <c r="A1624">
        <v>30</v>
      </c>
      <c r="B1624" t="s">
        <v>820</v>
      </c>
      <c r="C1624">
        <v>30049</v>
      </c>
      <c r="D1624">
        <v>15479</v>
      </c>
      <c r="E1624">
        <v>16673</v>
      </c>
      <c r="F1624">
        <v>33032</v>
      </c>
    </row>
    <row r="1625" spans="1:6">
      <c r="A1625">
        <v>30</v>
      </c>
      <c r="B1625" t="s">
        <v>439</v>
      </c>
      <c r="C1625">
        <v>30051</v>
      </c>
      <c r="D1625">
        <v>257</v>
      </c>
      <c r="E1625">
        <v>698</v>
      </c>
      <c r="F1625">
        <v>983</v>
      </c>
    </row>
    <row r="1626" spans="1:6">
      <c r="A1626">
        <v>30</v>
      </c>
      <c r="B1626" t="s">
        <v>73</v>
      </c>
      <c r="C1626">
        <v>30053</v>
      </c>
      <c r="D1626">
        <v>2544</v>
      </c>
      <c r="E1626">
        <v>6045</v>
      </c>
      <c r="F1626">
        <v>8869</v>
      </c>
    </row>
    <row r="1627" spans="1:6">
      <c r="A1627">
        <v>30</v>
      </c>
      <c r="B1627" t="s">
        <v>532</v>
      </c>
      <c r="C1627">
        <v>30055</v>
      </c>
      <c r="D1627">
        <v>221</v>
      </c>
      <c r="E1627">
        <v>742</v>
      </c>
      <c r="F1627">
        <v>988</v>
      </c>
    </row>
    <row r="1628" spans="1:6">
      <c r="A1628">
        <v>30</v>
      </c>
      <c r="B1628" t="s">
        <v>114</v>
      </c>
      <c r="C1628">
        <v>30057</v>
      </c>
      <c r="D1628">
        <v>1285</v>
      </c>
      <c r="E1628">
        <v>3115</v>
      </c>
      <c r="F1628">
        <v>4511</v>
      </c>
    </row>
    <row r="1629" spans="1:6">
      <c r="A1629">
        <v>30</v>
      </c>
      <c r="B1629" t="s">
        <v>163</v>
      </c>
      <c r="C1629">
        <v>30059</v>
      </c>
      <c r="D1629">
        <v>269</v>
      </c>
      <c r="E1629">
        <v>670</v>
      </c>
      <c r="F1629">
        <v>972</v>
      </c>
    </row>
    <row r="1630" spans="1:6">
      <c r="A1630">
        <v>30</v>
      </c>
      <c r="B1630" t="s">
        <v>821</v>
      </c>
      <c r="C1630">
        <v>30061</v>
      </c>
      <c r="D1630">
        <v>698</v>
      </c>
      <c r="E1630">
        <v>1212</v>
      </c>
      <c r="F1630">
        <v>2009</v>
      </c>
    </row>
    <row r="1631" spans="1:6">
      <c r="A1631">
        <v>30</v>
      </c>
      <c r="B1631" t="s">
        <v>822</v>
      </c>
      <c r="C1631">
        <v>30063</v>
      </c>
      <c r="D1631">
        <v>34380</v>
      </c>
      <c r="E1631">
        <v>23285</v>
      </c>
      <c r="F1631">
        <v>59374</v>
      </c>
    </row>
    <row r="1632" spans="1:6">
      <c r="A1632">
        <v>30</v>
      </c>
      <c r="B1632" t="s">
        <v>1371</v>
      </c>
      <c r="C1632">
        <v>30065</v>
      </c>
      <c r="D1632">
        <v>482</v>
      </c>
      <c r="E1632">
        <v>1792</v>
      </c>
      <c r="F1632">
        <v>2353</v>
      </c>
    </row>
    <row r="1633" spans="1:6">
      <c r="A1633">
        <v>30</v>
      </c>
      <c r="B1633" t="s">
        <v>48</v>
      </c>
      <c r="C1633">
        <v>30067</v>
      </c>
      <c r="D1633">
        <v>3728</v>
      </c>
      <c r="E1633">
        <v>4637</v>
      </c>
      <c r="F1633">
        <v>8634</v>
      </c>
    </row>
    <row r="1634" spans="1:6">
      <c r="A1634">
        <v>30</v>
      </c>
      <c r="B1634" t="s">
        <v>164</v>
      </c>
      <c r="C1634">
        <v>30069</v>
      </c>
      <c r="D1634">
        <v>49</v>
      </c>
      <c r="E1634">
        <v>240</v>
      </c>
      <c r="F1634">
        <v>298</v>
      </c>
    </row>
    <row r="1635" spans="1:6">
      <c r="A1635">
        <v>30</v>
      </c>
      <c r="B1635" t="s">
        <v>346</v>
      </c>
      <c r="C1635">
        <v>30071</v>
      </c>
      <c r="D1635">
        <v>471</v>
      </c>
      <c r="E1635">
        <v>1688</v>
      </c>
      <c r="F1635">
        <v>2228</v>
      </c>
    </row>
    <row r="1636" spans="1:6">
      <c r="A1636">
        <v>30</v>
      </c>
      <c r="B1636" t="s">
        <v>165</v>
      </c>
      <c r="C1636">
        <v>30073</v>
      </c>
      <c r="D1636">
        <v>969</v>
      </c>
      <c r="E1636">
        <v>1666</v>
      </c>
      <c r="F1636">
        <v>2704</v>
      </c>
    </row>
    <row r="1637" spans="1:6">
      <c r="A1637">
        <v>30</v>
      </c>
      <c r="B1637" t="s">
        <v>1372</v>
      </c>
      <c r="C1637">
        <v>30075</v>
      </c>
      <c r="D1637">
        <v>170</v>
      </c>
      <c r="E1637">
        <v>833</v>
      </c>
      <c r="F1637">
        <v>1019</v>
      </c>
    </row>
    <row r="1638" spans="1:6">
      <c r="A1638">
        <v>30</v>
      </c>
      <c r="B1638" t="s">
        <v>533</v>
      </c>
      <c r="C1638">
        <v>30077</v>
      </c>
      <c r="D1638">
        <v>884</v>
      </c>
      <c r="E1638">
        <v>1798</v>
      </c>
      <c r="F1638">
        <v>2763</v>
      </c>
    </row>
    <row r="1639" spans="1:6">
      <c r="A1639">
        <v>30</v>
      </c>
      <c r="B1639" t="s">
        <v>347</v>
      </c>
      <c r="C1639">
        <v>30079</v>
      </c>
      <c r="D1639">
        <v>167</v>
      </c>
      <c r="E1639">
        <v>518</v>
      </c>
      <c r="F1639">
        <v>701</v>
      </c>
    </row>
    <row r="1640" spans="1:6">
      <c r="A1640">
        <v>30</v>
      </c>
      <c r="B1640" t="s">
        <v>823</v>
      </c>
      <c r="C1640">
        <v>30081</v>
      </c>
      <c r="D1640">
        <v>6466</v>
      </c>
      <c r="E1640">
        <v>12817</v>
      </c>
      <c r="F1640">
        <v>19797</v>
      </c>
    </row>
    <row r="1641" spans="1:6">
      <c r="A1641">
        <v>30</v>
      </c>
      <c r="B1641" t="s">
        <v>747</v>
      </c>
      <c r="C1641">
        <v>30083</v>
      </c>
      <c r="D1641">
        <v>992</v>
      </c>
      <c r="E1641">
        <v>3479</v>
      </c>
      <c r="F1641">
        <v>4602</v>
      </c>
    </row>
    <row r="1642" spans="1:6">
      <c r="A1642">
        <v>30</v>
      </c>
      <c r="B1642" t="s">
        <v>534</v>
      </c>
      <c r="C1642">
        <v>30085</v>
      </c>
      <c r="D1642">
        <v>2044</v>
      </c>
      <c r="E1642">
        <v>1503</v>
      </c>
      <c r="F1642">
        <v>3618</v>
      </c>
    </row>
    <row r="1643" spans="1:6">
      <c r="A1643">
        <v>30</v>
      </c>
      <c r="B1643" t="s">
        <v>535</v>
      </c>
      <c r="C1643">
        <v>30087</v>
      </c>
      <c r="D1643">
        <v>1478</v>
      </c>
      <c r="E1643">
        <v>2035</v>
      </c>
      <c r="F1643">
        <v>3610</v>
      </c>
    </row>
    <row r="1644" spans="1:6">
      <c r="A1644">
        <v>30</v>
      </c>
      <c r="B1644" t="s">
        <v>166</v>
      </c>
      <c r="C1644">
        <v>30089</v>
      </c>
      <c r="D1644">
        <v>1716</v>
      </c>
      <c r="E1644">
        <v>3971</v>
      </c>
      <c r="F1644">
        <v>5888</v>
      </c>
    </row>
    <row r="1645" spans="1:6">
      <c r="A1645">
        <v>30</v>
      </c>
      <c r="B1645" t="s">
        <v>894</v>
      </c>
      <c r="C1645">
        <v>30091</v>
      </c>
      <c r="D1645">
        <v>661</v>
      </c>
      <c r="E1645">
        <v>1203</v>
      </c>
      <c r="F1645">
        <v>1920</v>
      </c>
    </row>
    <row r="1646" spans="1:6">
      <c r="A1646">
        <v>30</v>
      </c>
      <c r="B1646" t="s">
        <v>824</v>
      </c>
      <c r="C1646">
        <v>30093</v>
      </c>
      <c r="D1646">
        <v>10782</v>
      </c>
      <c r="E1646">
        <v>5374</v>
      </c>
      <c r="F1646">
        <v>16617</v>
      </c>
    </row>
    <row r="1647" spans="1:6">
      <c r="A1647">
        <v>30</v>
      </c>
      <c r="B1647" t="s">
        <v>1846</v>
      </c>
      <c r="C1647">
        <v>30095</v>
      </c>
      <c r="D1647">
        <v>1209</v>
      </c>
      <c r="E1647">
        <v>3237</v>
      </c>
      <c r="F1647">
        <v>4560</v>
      </c>
    </row>
    <row r="1648" spans="1:6">
      <c r="A1648">
        <v>30</v>
      </c>
      <c r="B1648" t="s">
        <v>1373</v>
      </c>
      <c r="C1648">
        <v>30097</v>
      </c>
      <c r="D1648">
        <v>473</v>
      </c>
      <c r="E1648">
        <v>1584</v>
      </c>
      <c r="F1648">
        <v>2105</v>
      </c>
    </row>
    <row r="1649" spans="1:6">
      <c r="A1649">
        <v>30</v>
      </c>
      <c r="B1649" t="s">
        <v>89</v>
      </c>
      <c r="C1649">
        <v>30099</v>
      </c>
      <c r="D1649">
        <v>1073</v>
      </c>
      <c r="E1649">
        <v>2091</v>
      </c>
      <c r="F1649">
        <v>3250</v>
      </c>
    </row>
    <row r="1650" spans="1:6">
      <c r="A1650">
        <v>30</v>
      </c>
      <c r="B1650" t="s">
        <v>1673</v>
      </c>
      <c r="C1650">
        <v>30101</v>
      </c>
      <c r="D1650">
        <v>582</v>
      </c>
      <c r="E1650">
        <v>1440</v>
      </c>
      <c r="F1650">
        <v>2102</v>
      </c>
    </row>
    <row r="1651" spans="1:6">
      <c r="A1651">
        <v>30</v>
      </c>
      <c r="B1651" t="s">
        <v>1920</v>
      </c>
      <c r="C1651">
        <v>30103</v>
      </c>
      <c r="D1651">
        <v>114</v>
      </c>
      <c r="E1651">
        <v>317</v>
      </c>
      <c r="F1651">
        <v>453</v>
      </c>
    </row>
    <row r="1652" spans="1:6">
      <c r="A1652">
        <v>30</v>
      </c>
      <c r="B1652" t="s">
        <v>536</v>
      </c>
      <c r="C1652">
        <v>30105</v>
      </c>
      <c r="D1652">
        <v>1386</v>
      </c>
      <c r="E1652">
        <v>2337</v>
      </c>
      <c r="F1652">
        <v>3860</v>
      </c>
    </row>
    <row r="1653" spans="1:6">
      <c r="A1653">
        <v>30</v>
      </c>
      <c r="B1653" t="s">
        <v>1378</v>
      </c>
      <c r="C1653">
        <v>30107</v>
      </c>
      <c r="D1653">
        <v>272</v>
      </c>
      <c r="E1653">
        <v>690</v>
      </c>
      <c r="F1653">
        <v>989</v>
      </c>
    </row>
    <row r="1654" spans="1:6">
      <c r="A1654">
        <v>30</v>
      </c>
      <c r="B1654" t="s">
        <v>1144</v>
      </c>
      <c r="C1654">
        <v>30109</v>
      </c>
      <c r="D1654">
        <v>25</v>
      </c>
      <c r="E1654">
        <v>421</v>
      </c>
      <c r="F1654">
        <v>544</v>
      </c>
    </row>
    <row r="1655" spans="1:6">
      <c r="A1655">
        <v>30</v>
      </c>
      <c r="B1655" t="s">
        <v>1676</v>
      </c>
      <c r="C1655">
        <v>30111</v>
      </c>
      <c r="D1655">
        <v>26275</v>
      </c>
      <c r="E1655">
        <v>40421</v>
      </c>
      <c r="F1655">
        <v>68561</v>
      </c>
    </row>
    <row r="1656" spans="1:6">
      <c r="A1656">
        <v>31</v>
      </c>
      <c r="B1656" t="s">
        <v>45</v>
      </c>
      <c r="C1656">
        <v>31001</v>
      </c>
      <c r="D1656">
        <v>3991</v>
      </c>
      <c r="E1656">
        <v>8235</v>
      </c>
      <c r="F1656">
        <v>12451</v>
      </c>
    </row>
    <row r="1657" spans="1:6">
      <c r="A1657">
        <v>31</v>
      </c>
      <c r="B1657" t="s">
        <v>1379</v>
      </c>
      <c r="C1657">
        <v>31003</v>
      </c>
      <c r="D1657">
        <v>571</v>
      </c>
      <c r="E1657">
        <v>2585</v>
      </c>
      <c r="F1657">
        <v>3209</v>
      </c>
    </row>
    <row r="1658" spans="1:6">
      <c r="A1658">
        <v>31</v>
      </c>
      <c r="B1658" t="s">
        <v>537</v>
      </c>
      <c r="C1658">
        <v>31005</v>
      </c>
      <c r="D1658">
        <v>30</v>
      </c>
      <c r="E1658">
        <v>227</v>
      </c>
      <c r="F1658">
        <v>261</v>
      </c>
    </row>
    <row r="1659" spans="1:6">
      <c r="A1659">
        <v>31</v>
      </c>
      <c r="B1659" t="s">
        <v>1677</v>
      </c>
      <c r="C1659">
        <v>31007</v>
      </c>
      <c r="D1659">
        <v>55</v>
      </c>
      <c r="E1659">
        <v>339</v>
      </c>
      <c r="F1659">
        <v>402</v>
      </c>
    </row>
    <row r="1660" spans="1:6">
      <c r="A1660">
        <v>31</v>
      </c>
      <c r="B1660" t="s">
        <v>526</v>
      </c>
      <c r="C1660">
        <v>31009</v>
      </c>
      <c r="D1660">
        <v>29</v>
      </c>
      <c r="E1660">
        <v>268</v>
      </c>
      <c r="F1660">
        <v>301</v>
      </c>
    </row>
    <row r="1661" spans="1:6">
      <c r="A1661">
        <v>31</v>
      </c>
      <c r="B1661" t="s">
        <v>886</v>
      </c>
      <c r="C1661">
        <v>31011</v>
      </c>
      <c r="D1661">
        <v>615</v>
      </c>
      <c r="E1661">
        <v>2136</v>
      </c>
      <c r="F1661">
        <v>2799</v>
      </c>
    </row>
    <row r="1662" spans="1:6">
      <c r="A1662">
        <v>31</v>
      </c>
      <c r="B1662" t="s">
        <v>1380</v>
      </c>
      <c r="C1662">
        <v>31013</v>
      </c>
      <c r="D1662">
        <v>1634</v>
      </c>
      <c r="E1662">
        <v>2795</v>
      </c>
      <c r="F1662">
        <v>4541</v>
      </c>
    </row>
    <row r="1663" spans="1:6">
      <c r="A1663">
        <v>31</v>
      </c>
      <c r="B1663" t="s">
        <v>1453</v>
      </c>
      <c r="C1663">
        <v>31015</v>
      </c>
      <c r="D1663">
        <v>186</v>
      </c>
      <c r="E1663">
        <v>852</v>
      </c>
      <c r="F1663">
        <v>1047</v>
      </c>
    </row>
    <row r="1664" spans="1:6">
      <c r="A1664">
        <v>31</v>
      </c>
      <c r="B1664" t="s">
        <v>143</v>
      </c>
      <c r="C1664">
        <v>31017</v>
      </c>
      <c r="D1664">
        <v>223</v>
      </c>
      <c r="E1664">
        <v>1298</v>
      </c>
      <c r="F1664">
        <v>1545</v>
      </c>
    </row>
    <row r="1665" spans="1:6">
      <c r="A1665">
        <v>31</v>
      </c>
      <c r="B1665" t="s">
        <v>660</v>
      </c>
      <c r="C1665">
        <v>31019</v>
      </c>
      <c r="D1665">
        <v>5266</v>
      </c>
      <c r="E1665">
        <v>13378</v>
      </c>
      <c r="F1665">
        <v>19057</v>
      </c>
    </row>
    <row r="1666" spans="1:6">
      <c r="A1666">
        <v>31</v>
      </c>
      <c r="B1666" t="s">
        <v>1683</v>
      </c>
      <c r="C1666">
        <v>31021</v>
      </c>
      <c r="D1666">
        <v>1280</v>
      </c>
      <c r="E1666">
        <v>2016</v>
      </c>
      <c r="F1666">
        <v>3343</v>
      </c>
    </row>
    <row r="1667" spans="1:6">
      <c r="A1667">
        <v>31</v>
      </c>
      <c r="B1667" t="s">
        <v>107</v>
      </c>
      <c r="C1667">
        <v>31023</v>
      </c>
      <c r="D1667">
        <v>1028</v>
      </c>
      <c r="E1667">
        <v>2729</v>
      </c>
      <c r="F1667">
        <v>3818</v>
      </c>
    </row>
    <row r="1668" spans="1:6">
      <c r="A1668">
        <v>31</v>
      </c>
      <c r="B1668" t="s">
        <v>91</v>
      </c>
      <c r="C1668">
        <v>31025</v>
      </c>
      <c r="D1668">
        <v>4298</v>
      </c>
      <c r="E1668">
        <v>7453</v>
      </c>
      <c r="F1668">
        <v>11952</v>
      </c>
    </row>
    <row r="1669" spans="1:6">
      <c r="A1669">
        <v>31</v>
      </c>
      <c r="B1669" t="s">
        <v>1222</v>
      </c>
      <c r="C1669">
        <v>31027</v>
      </c>
      <c r="D1669">
        <v>952</v>
      </c>
      <c r="E1669">
        <v>3231</v>
      </c>
      <c r="F1669">
        <v>4260</v>
      </c>
    </row>
    <row r="1670" spans="1:6">
      <c r="A1670">
        <v>31</v>
      </c>
      <c r="B1670" t="s">
        <v>1055</v>
      </c>
      <c r="C1670">
        <v>31029</v>
      </c>
      <c r="D1670">
        <v>252</v>
      </c>
      <c r="E1670">
        <v>1573</v>
      </c>
      <c r="F1670">
        <v>1849</v>
      </c>
    </row>
    <row r="1671" spans="1:6">
      <c r="A1671">
        <v>31</v>
      </c>
      <c r="B1671" t="s">
        <v>1149</v>
      </c>
      <c r="C1671">
        <v>31031</v>
      </c>
      <c r="D1671">
        <v>436</v>
      </c>
      <c r="E1671">
        <v>2557</v>
      </c>
      <c r="F1671">
        <v>3052</v>
      </c>
    </row>
    <row r="1672" spans="1:6">
      <c r="A1672">
        <v>31</v>
      </c>
      <c r="B1672" t="s">
        <v>1319</v>
      </c>
      <c r="C1672">
        <v>31033</v>
      </c>
      <c r="D1672">
        <v>983</v>
      </c>
      <c r="E1672">
        <v>3134</v>
      </c>
      <c r="F1672">
        <v>4197</v>
      </c>
    </row>
    <row r="1673" spans="1:6">
      <c r="A1673">
        <v>31</v>
      </c>
      <c r="B1673" t="s">
        <v>108</v>
      </c>
      <c r="C1673">
        <v>31035</v>
      </c>
      <c r="D1673">
        <v>662</v>
      </c>
      <c r="E1673">
        <v>2213</v>
      </c>
      <c r="F1673">
        <v>2916</v>
      </c>
    </row>
    <row r="1674" spans="1:6">
      <c r="A1674">
        <v>31</v>
      </c>
      <c r="B1674" t="s">
        <v>176</v>
      </c>
      <c r="C1674">
        <v>31037</v>
      </c>
      <c r="D1674">
        <v>959</v>
      </c>
      <c r="E1674">
        <v>2045</v>
      </c>
      <c r="F1674">
        <v>3047</v>
      </c>
    </row>
    <row r="1675" spans="1:6">
      <c r="A1675">
        <v>31</v>
      </c>
      <c r="B1675" t="s">
        <v>1689</v>
      </c>
      <c r="C1675">
        <v>31039</v>
      </c>
      <c r="D1675">
        <v>1015</v>
      </c>
      <c r="E1675">
        <v>2858</v>
      </c>
      <c r="F1675">
        <v>3928</v>
      </c>
    </row>
    <row r="1676" spans="1:6">
      <c r="A1676">
        <v>31</v>
      </c>
      <c r="B1676" t="s">
        <v>405</v>
      </c>
      <c r="C1676">
        <v>31041</v>
      </c>
      <c r="D1676">
        <v>1066</v>
      </c>
      <c r="E1676">
        <v>4251</v>
      </c>
      <c r="F1676">
        <v>5414</v>
      </c>
    </row>
    <row r="1677" spans="1:6">
      <c r="A1677">
        <v>31</v>
      </c>
      <c r="B1677" t="s">
        <v>1156</v>
      </c>
      <c r="C1677">
        <v>31043</v>
      </c>
      <c r="D1677">
        <v>2831</v>
      </c>
      <c r="E1677">
        <v>3048</v>
      </c>
      <c r="F1677">
        <v>5977</v>
      </c>
    </row>
    <row r="1678" spans="1:6">
      <c r="A1678">
        <v>31</v>
      </c>
      <c r="B1678" t="s">
        <v>825</v>
      </c>
      <c r="C1678">
        <v>31045</v>
      </c>
      <c r="D1678">
        <v>1102</v>
      </c>
      <c r="E1678">
        <v>2435</v>
      </c>
      <c r="F1678">
        <v>3634</v>
      </c>
    </row>
    <row r="1679" spans="1:6">
      <c r="A1679">
        <v>31</v>
      </c>
      <c r="B1679" t="s">
        <v>1020</v>
      </c>
      <c r="C1679">
        <v>31047</v>
      </c>
      <c r="D1679">
        <v>2157</v>
      </c>
      <c r="E1679">
        <v>5370</v>
      </c>
      <c r="F1679">
        <v>7680</v>
      </c>
    </row>
    <row r="1680" spans="1:6">
      <c r="A1680">
        <v>31</v>
      </c>
      <c r="B1680" t="s">
        <v>167</v>
      </c>
      <c r="C1680">
        <v>31049</v>
      </c>
      <c r="D1680">
        <v>215</v>
      </c>
      <c r="E1680">
        <v>763</v>
      </c>
      <c r="F1680">
        <v>1012</v>
      </c>
    </row>
    <row r="1681" spans="1:6">
      <c r="A1681">
        <v>31</v>
      </c>
      <c r="B1681" t="s">
        <v>1697</v>
      </c>
      <c r="C1681">
        <v>31051</v>
      </c>
      <c r="D1681">
        <v>870</v>
      </c>
      <c r="E1681">
        <v>1745</v>
      </c>
      <c r="F1681">
        <v>2666</v>
      </c>
    </row>
    <row r="1682" spans="1:6">
      <c r="A1682">
        <v>31</v>
      </c>
      <c r="B1682" t="s">
        <v>1605</v>
      </c>
      <c r="C1682">
        <v>31053</v>
      </c>
      <c r="D1682">
        <v>5588</v>
      </c>
      <c r="E1682">
        <v>8937</v>
      </c>
      <c r="F1682">
        <v>14759</v>
      </c>
    </row>
    <row r="1683" spans="1:6">
      <c r="A1683">
        <v>31</v>
      </c>
      <c r="B1683" t="s">
        <v>214</v>
      </c>
      <c r="C1683">
        <v>31055</v>
      </c>
      <c r="D1683">
        <v>99261</v>
      </c>
      <c r="E1683">
        <v>108319</v>
      </c>
      <c r="F1683">
        <v>210501</v>
      </c>
    </row>
    <row r="1684" spans="1:6">
      <c r="A1684">
        <v>31</v>
      </c>
      <c r="B1684" t="s">
        <v>1921</v>
      </c>
      <c r="C1684">
        <v>31057</v>
      </c>
      <c r="D1684">
        <v>176</v>
      </c>
      <c r="E1684">
        <v>791</v>
      </c>
      <c r="F1684">
        <v>981</v>
      </c>
    </row>
    <row r="1685" spans="1:6">
      <c r="A1685">
        <v>31</v>
      </c>
      <c r="B1685" t="s">
        <v>1060</v>
      </c>
      <c r="C1685">
        <v>31059</v>
      </c>
      <c r="D1685">
        <v>794</v>
      </c>
      <c r="E1685">
        <v>1972</v>
      </c>
      <c r="F1685">
        <v>2815</v>
      </c>
    </row>
    <row r="1686" spans="1:6">
      <c r="A1686">
        <v>31</v>
      </c>
      <c r="B1686" t="s">
        <v>223</v>
      </c>
      <c r="C1686">
        <v>31061</v>
      </c>
      <c r="D1686">
        <v>381</v>
      </c>
      <c r="E1686">
        <v>1110</v>
      </c>
      <c r="F1686">
        <v>1527</v>
      </c>
    </row>
    <row r="1687" spans="1:6">
      <c r="A1687">
        <v>31</v>
      </c>
      <c r="B1687" t="s">
        <v>1618</v>
      </c>
      <c r="C1687">
        <v>31063</v>
      </c>
      <c r="D1687">
        <v>381</v>
      </c>
      <c r="E1687">
        <v>1005</v>
      </c>
      <c r="F1687">
        <v>1422</v>
      </c>
    </row>
    <row r="1688" spans="1:6">
      <c r="A1688">
        <v>31</v>
      </c>
      <c r="B1688" t="s">
        <v>1061</v>
      </c>
      <c r="C1688">
        <v>31065</v>
      </c>
      <c r="D1688">
        <v>422</v>
      </c>
      <c r="E1688">
        <v>1767</v>
      </c>
      <c r="F1688">
        <v>2215</v>
      </c>
    </row>
    <row r="1689" spans="1:6">
      <c r="A1689">
        <v>31</v>
      </c>
      <c r="B1689" t="s">
        <v>1384</v>
      </c>
      <c r="C1689">
        <v>31067</v>
      </c>
      <c r="D1689">
        <v>3870</v>
      </c>
      <c r="E1689">
        <v>5470</v>
      </c>
      <c r="F1689">
        <v>9552</v>
      </c>
    </row>
    <row r="1690" spans="1:6">
      <c r="A1690">
        <v>31</v>
      </c>
      <c r="B1690" t="s">
        <v>1853</v>
      </c>
      <c r="C1690">
        <v>31069</v>
      </c>
      <c r="D1690">
        <v>242</v>
      </c>
      <c r="E1690">
        <v>829</v>
      </c>
      <c r="F1690">
        <v>1088</v>
      </c>
    </row>
    <row r="1691" spans="1:6">
      <c r="A1691">
        <v>31</v>
      </c>
      <c r="B1691" t="s">
        <v>922</v>
      </c>
      <c r="C1691">
        <v>31071</v>
      </c>
      <c r="D1691">
        <v>147</v>
      </c>
      <c r="E1691">
        <v>762</v>
      </c>
      <c r="F1691">
        <v>928</v>
      </c>
    </row>
    <row r="1692" spans="1:6">
      <c r="A1692">
        <v>31</v>
      </c>
      <c r="B1692" t="s">
        <v>1619</v>
      </c>
      <c r="C1692">
        <v>31073</v>
      </c>
      <c r="D1692">
        <v>230</v>
      </c>
      <c r="E1692">
        <v>732</v>
      </c>
      <c r="F1692">
        <v>975</v>
      </c>
    </row>
    <row r="1693" spans="1:6">
      <c r="A1693">
        <v>31</v>
      </c>
      <c r="B1693" t="s">
        <v>177</v>
      </c>
      <c r="C1693">
        <v>31075</v>
      </c>
      <c r="D1693">
        <v>30</v>
      </c>
      <c r="E1693">
        <v>322</v>
      </c>
      <c r="F1693">
        <v>363</v>
      </c>
    </row>
    <row r="1694" spans="1:6">
      <c r="A1694">
        <v>31</v>
      </c>
      <c r="B1694" t="s">
        <v>100</v>
      </c>
      <c r="C1694">
        <v>31077</v>
      </c>
      <c r="D1694">
        <v>340</v>
      </c>
      <c r="E1694">
        <v>820</v>
      </c>
      <c r="F1694">
        <v>1181</v>
      </c>
    </row>
    <row r="1695" spans="1:6">
      <c r="A1695">
        <v>31</v>
      </c>
      <c r="B1695" t="s">
        <v>437</v>
      </c>
      <c r="C1695">
        <v>31079</v>
      </c>
      <c r="D1695">
        <v>6971</v>
      </c>
      <c r="E1695">
        <v>12412</v>
      </c>
      <c r="F1695">
        <v>19721</v>
      </c>
    </row>
    <row r="1696" spans="1:6">
      <c r="A1696">
        <v>31</v>
      </c>
      <c r="B1696" t="s">
        <v>492</v>
      </c>
      <c r="C1696">
        <v>31081</v>
      </c>
      <c r="D1696">
        <v>1136</v>
      </c>
      <c r="E1696">
        <v>3582</v>
      </c>
      <c r="F1696">
        <v>4824</v>
      </c>
    </row>
    <row r="1697" spans="1:6">
      <c r="A1697">
        <v>31</v>
      </c>
      <c r="B1697" t="s">
        <v>374</v>
      </c>
      <c r="C1697">
        <v>31083</v>
      </c>
      <c r="D1697">
        <v>311</v>
      </c>
      <c r="E1697">
        <v>1248</v>
      </c>
      <c r="F1697">
        <v>1584</v>
      </c>
    </row>
    <row r="1698" spans="1:6">
      <c r="A1698">
        <v>31</v>
      </c>
      <c r="B1698" t="s">
        <v>1084</v>
      </c>
      <c r="C1698">
        <v>31085</v>
      </c>
      <c r="D1698">
        <v>50</v>
      </c>
      <c r="E1698">
        <v>473</v>
      </c>
      <c r="F1698">
        <v>535</v>
      </c>
    </row>
    <row r="1699" spans="1:6">
      <c r="A1699">
        <v>31</v>
      </c>
      <c r="B1699" t="s">
        <v>1391</v>
      </c>
      <c r="C1699">
        <v>31087</v>
      </c>
      <c r="D1699">
        <v>310</v>
      </c>
      <c r="E1699">
        <v>1386</v>
      </c>
      <c r="F1699">
        <v>1739</v>
      </c>
    </row>
    <row r="1700" spans="1:6">
      <c r="A1700">
        <v>31</v>
      </c>
      <c r="B1700" t="s">
        <v>816</v>
      </c>
      <c r="C1700">
        <v>31089</v>
      </c>
      <c r="D1700">
        <v>862</v>
      </c>
      <c r="E1700">
        <v>3789</v>
      </c>
      <c r="F1700">
        <v>4749</v>
      </c>
    </row>
    <row r="1701" spans="1:6">
      <c r="A1701">
        <v>31</v>
      </c>
      <c r="B1701" t="s">
        <v>725</v>
      </c>
      <c r="C1701">
        <v>31091</v>
      </c>
      <c r="D1701">
        <v>59</v>
      </c>
      <c r="E1701">
        <v>330</v>
      </c>
      <c r="F1701">
        <v>394</v>
      </c>
    </row>
    <row r="1702" spans="1:6">
      <c r="A1702">
        <v>31</v>
      </c>
      <c r="B1702" t="s">
        <v>341</v>
      </c>
      <c r="C1702">
        <v>31093</v>
      </c>
      <c r="D1702">
        <v>914</v>
      </c>
      <c r="E1702">
        <v>1890</v>
      </c>
      <c r="F1702">
        <v>2856</v>
      </c>
    </row>
    <row r="1703" spans="1:6">
      <c r="A1703">
        <v>31</v>
      </c>
      <c r="B1703" t="s">
        <v>29</v>
      </c>
      <c r="C1703">
        <v>31095</v>
      </c>
      <c r="D1703">
        <v>1185</v>
      </c>
      <c r="E1703">
        <v>2156</v>
      </c>
      <c r="F1703">
        <v>3416</v>
      </c>
    </row>
    <row r="1704" spans="1:6">
      <c r="A1704">
        <v>31</v>
      </c>
      <c r="B1704" t="s">
        <v>238</v>
      </c>
      <c r="C1704">
        <v>31097</v>
      </c>
      <c r="D1704">
        <v>790</v>
      </c>
      <c r="E1704">
        <v>1223</v>
      </c>
      <c r="F1704">
        <v>2057</v>
      </c>
    </row>
    <row r="1705" spans="1:6">
      <c r="A1705">
        <v>31</v>
      </c>
      <c r="B1705" t="s">
        <v>1397</v>
      </c>
      <c r="C1705">
        <v>31099</v>
      </c>
      <c r="D1705">
        <v>761</v>
      </c>
      <c r="E1705">
        <v>2341</v>
      </c>
      <c r="F1705">
        <v>3156</v>
      </c>
    </row>
    <row r="1706" spans="1:6">
      <c r="A1706">
        <v>31</v>
      </c>
      <c r="B1706" t="s">
        <v>168</v>
      </c>
      <c r="C1706">
        <v>31101</v>
      </c>
      <c r="D1706">
        <v>920</v>
      </c>
      <c r="E1706">
        <v>3036</v>
      </c>
      <c r="F1706">
        <v>4026</v>
      </c>
    </row>
    <row r="1707" spans="1:6">
      <c r="A1707">
        <v>31</v>
      </c>
      <c r="B1707" t="s">
        <v>726</v>
      </c>
      <c r="C1707">
        <v>31103</v>
      </c>
      <c r="D1707">
        <v>80</v>
      </c>
      <c r="E1707">
        <v>392</v>
      </c>
      <c r="F1707">
        <v>481</v>
      </c>
    </row>
    <row r="1708" spans="1:6">
      <c r="A1708">
        <v>31</v>
      </c>
      <c r="B1708" t="s">
        <v>1625</v>
      </c>
      <c r="C1708">
        <v>31105</v>
      </c>
      <c r="D1708">
        <v>391</v>
      </c>
      <c r="E1708">
        <v>1222</v>
      </c>
      <c r="F1708">
        <v>1665</v>
      </c>
    </row>
    <row r="1709" spans="1:6">
      <c r="A1709">
        <v>31</v>
      </c>
      <c r="B1709" t="s">
        <v>95</v>
      </c>
      <c r="C1709">
        <v>31107</v>
      </c>
      <c r="D1709">
        <v>1055</v>
      </c>
      <c r="E1709">
        <v>2878</v>
      </c>
      <c r="F1709">
        <v>4015</v>
      </c>
    </row>
    <row r="1710" spans="1:6">
      <c r="A1710">
        <v>31</v>
      </c>
      <c r="B1710" t="s">
        <v>759</v>
      </c>
      <c r="C1710">
        <v>31109</v>
      </c>
      <c r="D1710">
        <v>59970</v>
      </c>
      <c r="E1710">
        <v>61177</v>
      </c>
      <c r="F1710">
        <v>123206</v>
      </c>
    </row>
    <row r="1711" spans="1:6">
      <c r="A1711">
        <v>31</v>
      </c>
      <c r="B1711" t="s">
        <v>73</v>
      </c>
      <c r="C1711">
        <v>31111</v>
      </c>
      <c r="D1711">
        <v>4350</v>
      </c>
      <c r="E1711">
        <v>10545</v>
      </c>
      <c r="F1711">
        <v>15266</v>
      </c>
    </row>
    <row r="1712" spans="1:6">
      <c r="A1712">
        <v>31</v>
      </c>
      <c r="B1712" t="s">
        <v>169</v>
      </c>
      <c r="C1712">
        <v>31113</v>
      </c>
      <c r="D1712">
        <v>68</v>
      </c>
      <c r="E1712">
        <v>356</v>
      </c>
      <c r="F1712">
        <v>431</v>
      </c>
    </row>
    <row r="1713" spans="1:6">
      <c r="A1713">
        <v>31</v>
      </c>
      <c r="B1713" t="s">
        <v>1085</v>
      </c>
      <c r="C1713">
        <v>31115</v>
      </c>
      <c r="D1713">
        <v>62</v>
      </c>
      <c r="E1713">
        <v>290</v>
      </c>
      <c r="F1713">
        <v>356</v>
      </c>
    </row>
    <row r="1714" spans="1:6">
      <c r="A1714">
        <v>31</v>
      </c>
      <c r="B1714" t="s">
        <v>538</v>
      </c>
      <c r="C1714">
        <v>31117</v>
      </c>
      <c r="D1714">
        <v>41</v>
      </c>
      <c r="E1714">
        <v>237</v>
      </c>
      <c r="F1714">
        <v>290</v>
      </c>
    </row>
    <row r="1715" spans="1:6">
      <c r="A1715">
        <v>31</v>
      </c>
      <c r="B1715" t="s">
        <v>114</v>
      </c>
      <c r="C1715">
        <v>31119</v>
      </c>
      <c r="D1715">
        <v>3368</v>
      </c>
      <c r="E1715">
        <v>9874</v>
      </c>
      <c r="F1715">
        <v>13512</v>
      </c>
    </row>
    <row r="1716" spans="1:6">
      <c r="A1716">
        <v>31</v>
      </c>
      <c r="B1716" t="s">
        <v>1626</v>
      </c>
      <c r="C1716">
        <v>31121</v>
      </c>
      <c r="D1716">
        <v>921</v>
      </c>
      <c r="E1716">
        <v>2477</v>
      </c>
      <c r="F1716">
        <v>3457</v>
      </c>
    </row>
    <row r="1717" spans="1:6">
      <c r="A1717">
        <v>31</v>
      </c>
      <c r="B1717" t="s">
        <v>1628</v>
      </c>
      <c r="C1717">
        <v>31123</v>
      </c>
      <c r="D1717">
        <v>450</v>
      </c>
      <c r="E1717">
        <v>1658</v>
      </c>
      <c r="F1717">
        <v>2152</v>
      </c>
    </row>
    <row r="1718" spans="1:6">
      <c r="A1718">
        <v>31</v>
      </c>
      <c r="B1718" t="s">
        <v>1086</v>
      </c>
      <c r="C1718">
        <v>31125</v>
      </c>
      <c r="D1718">
        <v>477</v>
      </c>
      <c r="E1718">
        <v>1098</v>
      </c>
      <c r="F1718">
        <v>1604</v>
      </c>
    </row>
    <row r="1719" spans="1:6">
      <c r="A1719">
        <v>31</v>
      </c>
      <c r="B1719" t="s">
        <v>1047</v>
      </c>
      <c r="C1719">
        <v>31127</v>
      </c>
      <c r="D1719">
        <v>1089</v>
      </c>
      <c r="E1719">
        <v>1979</v>
      </c>
      <c r="F1719">
        <v>3126</v>
      </c>
    </row>
    <row r="1720" spans="1:6">
      <c r="A1720">
        <v>31</v>
      </c>
      <c r="B1720" t="s">
        <v>1404</v>
      </c>
      <c r="C1720">
        <v>31129</v>
      </c>
      <c r="D1720">
        <v>567</v>
      </c>
      <c r="E1720">
        <v>1563</v>
      </c>
      <c r="F1720">
        <v>2170</v>
      </c>
    </row>
    <row r="1721" spans="1:6">
      <c r="A1721">
        <v>31</v>
      </c>
      <c r="B1721" t="s">
        <v>1927</v>
      </c>
      <c r="C1721">
        <v>31131</v>
      </c>
      <c r="D1721">
        <v>2542</v>
      </c>
      <c r="E1721">
        <v>4226</v>
      </c>
      <c r="F1721">
        <v>6905</v>
      </c>
    </row>
    <row r="1722" spans="1:6">
      <c r="A1722">
        <v>31</v>
      </c>
      <c r="B1722" t="s">
        <v>610</v>
      </c>
      <c r="C1722">
        <v>31133</v>
      </c>
      <c r="D1722">
        <v>396</v>
      </c>
      <c r="E1722">
        <v>897</v>
      </c>
      <c r="F1722">
        <v>1330</v>
      </c>
    </row>
    <row r="1723" spans="1:6">
      <c r="A1723">
        <v>31</v>
      </c>
      <c r="B1723" t="s">
        <v>1087</v>
      </c>
      <c r="C1723">
        <v>31135</v>
      </c>
      <c r="D1723">
        <v>237</v>
      </c>
      <c r="E1723">
        <v>1133</v>
      </c>
      <c r="F1723">
        <v>1391</v>
      </c>
    </row>
    <row r="1724" spans="1:6">
      <c r="A1724">
        <v>31</v>
      </c>
      <c r="B1724" t="s">
        <v>1409</v>
      </c>
      <c r="C1724">
        <v>31137</v>
      </c>
      <c r="D1724">
        <v>875</v>
      </c>
      <c r="E1724">
        <v>3372</v>
      </c>
      <c r="F1724">
        <v>4336</v>
      </c>
    </row>
    <row r="1725" spans="1:6">
      <c r="A1725">
        <v>31</v>
      </c>
      <c r="B1725" t="s">
        <v>446</v>
      </c>
      <c r="C1725">
        <v>31139</v>
      </c>
      <c r="D1725">
        <v>637</v>
      </c>
      <c r="E1725">
        <v>2707</v>
      </c>
      <c r="F1725">
        <v>3414</v>
      </c>
    </row>
    <row r="1726" spans="1:6">
      <c r="A1726">
        <v>31</v>
      </c>
      <c r="B1726" t="s">
        <v>1604</v>
      </c>
      <c r="C1726">
        <v>31141</v>
      </c>
      <c r="D1726">
        <v>3095</v>
      </c>
      <c r="E1726">
        <v>9963</v>
      </c>
      <c r="F1726">
        <v>13249</v>
      </c>
    </row>
    <row r="1727" spans="1:6">
      <c r="A1727">
        <v>31</v>
      </c>
      <c r="B1727" t="s">
        <v>482</v>
      </c>
      <c r="C1727">
        <v>31143</v>
      </c>
      <c r="D1727">
        <v>527</v>
      </c>
      <c r="E1727">
        <v>1886</v>
      </c>
      <c r="F1727">
        <v>2446</v>
      </c>
    </row>
    <row r="1728" spans="1:6">
      <c r="A1728">
        <v>31</v>
      </c>
      <c r="B1728" t="s">
        <v>1629</v>
      </c>
      <c r="C1728">
        <v>31145</v>
      </c>
      <c r="D1728">
        <v>940</v>
      </c>
      <c r="E1728">
        <v>3855</v>
      </c>
      <c r="F1728">
        <v>4868</v>
      </c>
    </row>
    <row r="1729" spans="1:6">
      <c r="A1729">
        <v>31</v>
      </c>
      <c r="B1729" t="s">
        <v>1417</v>
      </c>
      <c r="C1729">
        <v>31147</v>
      </c>
      <c r="D1729">
        <v>1180</v>
      </c>
      <c r="E1729">
        <v>2407</v>
      </c>
      <c r="F1729">
        <v>3680</v>
      </c>
    </row>
    <row r="1730" spans="1:6">
      <c r="A1730">
        <v>31</v>
      </c>
      <c r="B1730" t="s">
        <v>1207</v>
      </c>
      <c r="C1730">
        <v>31149</v>
      </c>
      <c r="D1730">
        <v>103</v>
      </c>
      <c r="E1730">
        <v>669</v>
      </c>
      <c r="F1730">
        <v>784</v>
      </c>
    </row>
    <row r="1731" spans="1:6">
      <c r="A1731">
        <v>31</v>
      </c>
      <c r="B1731" t="s">
        <v>158</v>
      </c>
      <c r="C1731">
        <v>31151</v>
      </c>
      <c r="D1731">
        <v>2232</v>
      </c>
      <c r="E1731">
        <v>2518</v>
      </c>
      <c r="F1731">
        <v>4832</v>
      </c>
    </row>
    <row r="1732" spans="1:6">
      <c r="A1732">
        <v>31</v>
      </c>
      <c r="B1732" t="s">
        <v>1423</v>
      </c>
      <c r="C1732">
        <v>31153</v>
      </c>
      <c r="D1732">
        <v>24709</v>
      </c>
      <c r="E1732">
        <v>40318</v>
      </c>
      <c r="F1732">
        <v>66166</v>
      </c>
    </row>
    <row r="1733" spans="1:6">
      <c r="A1733">
        <v>31</v>
      </c>
      <c r="B1733" t="s">
        <v>1092</v>
      </c>
      <c r="C1733">
        <v>31155</v>
      </c>
      <c r="D1733">
        <v>3279</v>
      </c>
      <c r="E1733">
        <v>6725</v>
      </c>
      <c r="F1733">
        <v>10203</v>
      </c>
    </row>
    <row r="1734" spans="1:6">
      <c r="A1734">
        <v>31</v>
      </c>
      <c r="B1734" t="s">
        <v>539</v>
      </c>
      <c r="C1734">
        <v>31157</v>
      </c>
      <c r="D1734">
        <v>4193</v>
      </c>
      <c r="E1734">
        <v>9427</v>
      </c>
      <c r="F1734">
        <v>13867</v>
      </c>
    </row>
    <row r="1735" spans="1:6">
      <c r="A1735">
        <v>31</v>
      </c>
      <c r="B1735" t="s">
        <v>1335</v>
      </c>
      <c r="C1735">
        <v>31159</v>
      </c>
      <c r="D1735">
        <v>2362</v>
      </c>
      <c r="E1735">
        <v>4947</v>
      </c>
      <c r="F1735">
        <v>7445</v>
      </c>
    </row>
    <row r="1736" spans="1:6">
      <c r="A1736">
        <v>31</v>
      </c>
      <c r="B1736" t="s">
        <v>894</v>
      </c>
      <c r="C1736">
        <v>31161</v>
      </c>
      <c r="D1736">
        <v>389</v>
      </c>
      <c r="E1736">
        <v>2010</v>
      </c>
      <c r="F1736">
        <v>2450</v>
      </c>
    </row>
    <row r="1737" spans="1:6">
      <c r="A1737">
        <v>31</v>
      </c>
      <c r="B1737" t="s">
        <v>219</v>
      </c>
      <c r="C1737">
        <v>31163</v>
      </c>
      <c r="D1737">
        <v>549</v>
      </c>
      <c r="E1737">
        <v>919</v>
      </c>
      <c r="F1737">
        <v>1508</v>
      </c>
    </row>
    <row r="1738" spans="1:6">
      <c r="A1738">
        <v>31</v>
      </c>
      <c r="B1738" t="s">
        <v>916</v>
      </c>
      <c r="C1738">
        <v>31165</v>
      </c>
      <c r="D1738">
        <v>101</v>
      </c>
      <c r="E1738">
        <v>623</v>
      </c>
      <c r="F1738">
        <v>735</v>
      </c>
    </row>
    <row r="1739" spans="1:6">
      <c r="A1739">
        <v>31</v>
      </c>
      <c r="B1739" t="s">
        <v>1051</v>
      </c>
      <c r="C1739">
        <v>31167</v>
      </c>
      <c r="D1739">
        <v>607</v>
      </c>
      <c r="E1739">
        <v>1945</v>
      </c>
      <c r="F1739">
        <v>2623</v>
      </c>
    </row>
    <row r="1740" spans="1:6">
      <c r="A1740">
        <v>31</v>
      </c>
      <c r="B1740" t="s">
        <v>1424</v>
      </c>
      <c r="C1740">
        <v>31169</v>
      </c>
      <c r="D1740">
        <v>724</v>
      </c>
      <c r="E1740">
        <v>1853</v>
      </c>
      <c r="F1740">
        <v>2627</v>
      </c>
    </row>
    <row r="1741" spans="1:6">
      <c r="A1741">
        <v>31</v>
      </c>
      <c r="B1741" t="s">
        <v>170</v>
      </c>
      <c r="C1741">
        <v>31171</v>
      </c>
      <c r="D1741">
        <v>42</v>
      </c>
      <c r="E1741">
        <v>360</v>
      </c>
      <c r="F1741">
        <v>408</v>
      </c>
    </row>
    <row r="1742" spans="1:6">
      <c r="A1742">
        <v>31</v>
      </c>
      <c r="B1742" t="s">
        <v>967</v>
      </c>
      <c r="C1742">
        <v>31173</v>
      </c>
      <c r="D1742">
        <v>1153</v>
      </c>
      <c r="E1742">
        <v>823</v>
      </c>
      <c r="F1742">
        <v>1993</v>
      </c>
    </row>
    <row r="1743" spans="1:6">
      <c r="A1743">
        <v>31</v>
      </c>
      <c r="B1743" t="s">
        <v>536</v>
      </c>
      <c r="C1743">
        <v>31175</v>
      </c>
      <c r="D1743">
        <v>494</v>
      </c>
      <c r="E1743">
        <v>1643</v>
      </c>
      <c r="F1743">
        <v>2168</v>
      </c>
    </row>
    <row r="1744" spans="1:6">
      <c r="A1744">
        <v>31</v>
      </c>
      <c r="B1744" t="s">
        <v>130</v>
      </c>
      <c r="C1744">
        <v>31177</v>
      </c>
      <c r="D1744">
        <v>3103</v>
      </c>
      <c r="E1744">
        <v>6857</v>
      </c>
      <c r="F1744">
        <v>10121</v>
      </c>
    </row>
    <row r="1745" spans="1:6">
      <c r="A1745">
        <v>31</v>
      </c>
      <c r="B1745" t="s">
        <v>116</v>
      </c>
      <c r="C1745">
        <v>31179</v>
      </c>
      <c r="D1745">
        <v>1074</v>
      </c>
      <c r="E1745">
        <v>2493</v>
      </c>
      <c r="F1745">
        <v>3659</v>
      </c>
    </row>
    <row r="1746" spans="1:6">
      <c r="A1746">
        <v>31</v>
      </c>
      <c r="B1746" t="s">
        <v>392</v>
      </c>
      <c r="C1746">
        <v>31181</v>
      </c>
      <c r="D1746">
        <v>440</v>
      </c>
      <c r="E1746">
        <v>1255</v>
      </c>
      <c r="F1746">
        <v>1730</v>
      </c>
    </row>
    <row r="1747" spans="1:6">
      <c r="A1747">
        <v>31</v>
      </c>
      <c r="B1747" t="s">
        <v>78</v>
      </c>
      <c r="C1747">
        <v>31183</v>
      </c>
      <c r="D1747">
        <v>93</v>
      </c>
      <c r="E1747">
        <v>345</v>
      </c>
      <c r="F1747">
        <v>446</v>
      </c>
    </row>
    <row r="1748" spans="1:6">
      <c r="A1748">
        <v>31</v>
      </c>
      <c r="B1748" t="s">
        <v>133</v>
      </c>
      <c r="C1748">
        <v>31185</v>
      </c>
      <c r="D1748">
        <v>1352</v>
      </c>
      <c r="E1748">
        <v>4814</v>
      </c>
      <c r="F1748">
        <v>6246</v>
      </c>
    </row>
    <row r="1749" spans="1:6">
      <c r="A1749">
        <v>32</v>
      </c>
      <c r="B1749" t="s">
        <v>540</v>
      </c>
      <c r="C1749">
        <v>32001</v>
      </c>
      <c r="D1749">
        <v>2961</v>
      </c>
      <c r="E1749">
        <v>7061</v>
      </c>
      <c r="F1749">
        <v>10265</v>
      </c>
    </row>
    <row r="1750" spans="1:6">
      <c r="A1750">
        <v>32</v>
      </c>
      <c r="B1750" t="s">
        <v>86</v>
      </c>
      <c r="C1750">
        <v>32003</v>
      </c>
      <c r="D1750">
        <v>387978</v>
      </c>
      <c r="E1750">
        <v>288223</v>
      </c>
      <c r="F1750">
        <v>688339</v>
      </c>
    </row>
    <row r="1751" spans="1:6">
      <c r="A1751">
        <v>32</v>
      </c>
      <c r="B1751" t="s">
        <v>214</v>
      </c>
      <c r="C1751">
        <v>32005</v>
      </c>
      <c r="D1751">
        <v>9288</v>
      </c>
      <c r="E1751">
        <v>16264</v>
      </c>
      <c r="F1751">
        <v>26054</v>
      </c>
    </row>
    <row r="1752" spans="1:6">
      <c r="A1752">
        <v>32</v>
      </c>
      <c r="B1752" t="s">
        <v>1435</v>
      </c>
      <c r="C1752">
        <v>32007</v>
      </c>
      <c r="D1752">
        <v>3510</v>
      </c>
      <c r="E1752">
        <v>12013</v>
      </c>
      <c r="F1752">
        <v>15984</v>
      </c>
    </row>
    <row r="1753" spans="1:6">
      <c r="A1753">
        <v>32</v>
      </c>
      <c r="B1753" t="s">
        <v>1097</v>
      </c>
      <c r="C1753">
        <v>32009</v>
      </c>
      <c r="D1753">
        <v>92</v>
      </c>
      <c r="E1753">
        <v>317</v>
      </c>
      <c r="F1753">
        <v>435</v>
      </c>
    </row>
    <row r="1754" spans="1:6">
      <c r="A1754">
        <v>32</v>
      </c>
      <c r="B1754" t="s">
        <v>727</v>
      </c>
      <c r="C1754">
        <v>32011</v>
      </c>
      <c r="D1754">
        <v>107</v>
      </c>
      <c r="E1754">
        <v>663</v>
      </c>
      <c r="F1754">
        <v>808</v>
      </c>
    </row>
    <row r="1755" spans="1:6">
      <c r="A1755">
        <v>32</v>
      </c>
      <c r="B1755" t="s">
        <v>688</v>
      </c>
      <c r="C1755">
        <v>32013</v>
      </c>
      <c r="D1755">
        <v>1737</v>
      </c>
      <c r="E1755">
        <v>3810</v>
      </c>
      <c r="F1755">
        <v>5744</v>
      </c>
    </row>
    <row r="1756" spans="1:6">
      <c r="A1756">
        <v>32</v>
      </c>
      <c r="B1756" t="s">
        <v>728</v>
      </c>
      <c r="C1756">
        <v>32015</v>
      </c>
      <c r="D1756">
        <v>534</v>
      </c>
      <c r="E1756">
        <v>1580</v>
      </c>
      <c r="F1756">
        <v>2165</v>
      </c>
    </row>
    <row r="1757" spans="1:6">
      <c r="A1757">
        <v>32</v>
      </c>
      <c r="B1757" t="s">
        <v>73</v>
      </c>
      <c r="C1757">
        <v>32017</v>
      </c>
      <c r="D1757">
        <v>400</v>
      </c>
      <c r="E1757">
        <v>1691</v>
      </c>
      <c r="F1757">
        <v>2152</v>
      </c>
    </row>
    <row r="1758" spans="1:6">
      <c r="A1758">
        <v>32</v>
      </c>
      <c r="B1758" t="s">
        <v>1038</v>
      </c>
      <c r="C1758">
        <v>32019</v>
      </c>
      <c r="D1758">
        <v>7380</v>
      </c>
      <c r="E1758">
        <v>13520</v>
      </c>
      <c r="F1758">
        <v>21465</v>
      </c>
    </row>
    <row r="1759" spans="1:6">
      <c r="A1759">
        <v>32</v>
      </c>
      <c r="B1759" t="s">
        <v>821</v>
      </c>
      <c r="C1759">
        <v>32021</v>
      </c>
      <c r="D1759">
        <v>863</v>
      </c>
      <c r="E1759">
        <v>1080</v>
      </c>
      <c r="F1759">
        <v>2035</v>
      </c>
    </row>
    <row r="1760" spans="1:6">
      <c r="A1760">
        <v>32</v>
      </c>
      <c r="B1760" t="s">
        <v>1862</v>
      </c>
      <c r="C1760">
        <v>32023</v>
      </c>
      <c r="D1760">
        <v>6320</v>
      </c>
      <c r="E1760">
        <v>10566</v>
      </c>
      <c r="F1760">
        <v>17522</v>
      </c>
    </row>
    <row r="1761" spans="1:6">
      <c r="A1761">
        <v>32</v>
      </c>
      <c r="B1761" t="s">
        <v>1098</v>
      </c>
      <c r="C1761">
        <v>32027</v>
      </c>
      <c r="D1761">
        <v>632</v>
      </c>
      <c r="E1761">
        <v>1167</v>
      </c>
      <c r="F1761">
        <v>1884</v>
      </c>
    </row>
    <row r="1762" spans="1:6">
      <c r="A1762">
        <v>32</v>
      </c>
      <c r="B1762" t="s">
        <v>1443</v>
      </c>
      <c r="C1762">
        <v>32029</v>
      </c>
      <c r="D1762">
        <v>920</v>
      </c>
      <c r="E1762">
        <v>1321</v>
      </c>
      <c r="F1762">
        <v>2314</v>
      </c>
    </row>
    <row r="1763" spans="1:6">
      <c r="A1763">
        <v>32</v>
      </c>
      <c r="B1763" t="s">
        <v>729</v>
      </c>
      <c r="C1763">
        <v>32031</v>
      </c>
      <c r="D1763">
        <v>94806</v>
      </c>
      <c r="E1763">
        <v>88151</v>
      </c>
      <c r="F1763">
        <v>186917</v>
      </c>
    </row>
    <row r="1764" spans="1:6">
      <c r="A1764">
        <v>32</v>
      </c>
      <c r="B1764" t="s">
        <v>730</v>
      </c>
      <c r="C1764">
        <v>32033</v>
      </c>
      <c r="D1764">
        <v>983</v>
      </c>
      <c r="E1764">
        <v>2601</v>
      </c>
      <c r="F1764">
        <v>3704</v>
      </c>
    </row>
    <row r="1765" spans="1:6">
      <c r="A1765">
        <v>32</v>
      </c>
      <c r="B1765" t="s">
        <v>1444</v>
      </c>
      <c r="C1765">
        <v>32510</v>
      </c>
      <c r="D1765">
        <v>10290</v>
      </c>
      <c r="E1765">
        <v>12394</v>
      </c>
      <c r="F1765">
        <v>23318</v>
      </c>
    </row>
    <row r="1766" spans="1:6">
      <c r="A1766">
        <v>33</v>
      </c>
      <c r="B1766" t="s">
        <v>1104</v>
      </c>
      <c r="C1766">
        <v>33001</v>
      </c>
      <c r="D1766">
        <v>997</v>
      </c>
      <c r="E1766">
        <v>853</v>
      </c>
      <c r="F1766">
        <v>1878</v>
      </c>
    </row>
    <row r="1767" spans="1:6">
      <c r="A1767">
        <v>33</v>
      </c>
      <c r="B1767" t="s">
        <v>564</v>
      </c>
      <c r="C1767">
        <v>33003</v>
      </c>
      <c r="D1767">
        <v>1854</v>
      </c>
      <c r="E1767">
        <v>2400</v>
      </c>
      <c r="F1767">
        <v>4287</v>
      </c>
    </row>
    <row r="1768" spans="1:6">
      <c r="A1768">
        <v>33</v>
      </c>
      <c r="B1768" t="s">
        <v>1890</v>
      </c>
      <c r="C1768">
        <v>33005</v>
      </c>
      <c r="D1768">
        <v>1131</v>
      </c>
      <c r="E1768">
        <v>633</v>
      </c>
      <c r="F1768">
        <v>1803</v>
      </c>
    </row>
    <row r="1769" spans="1:6">
      <c r="A1769">
        <v>33</v>
      </c>
      <c r="B1769" t="s">
        <v>731</v>
      </c>
      <c r="C1769">
        <v>33007</v>
      </c>
      <c r="D1769">
        <v>9</v>
      </c>
      <c r="E1769">
        <v>13</v>
      </c>
      <c r="F1769">
        <v>23</v>
      </c>
    </row>
    <row r="1770" spans="1:6">
      <c r="A1770">
        <v>33</v>
      </c>
      <c r="B1770" t="s">
        <v>541</v>
      </c>
      <c r="C1770">
        <v>33009</v>
      </c>
      <c r="D1770">
        <v>456</v>
      </c>
      <c r="E1770">
        <v>307</v>
      </c>
      <c r="F1770">
        <v>777</v>
      </c>
    </row>
    <row r="1771" spans="1:6">
      <c r="A1771">
        <v>33</v>
      </c>
      <c r="B1771" t="s">
        <v>54</v>
      </c>
      <c r="C1771">
        <v>33011</v>
      </c>
      <c r="D1771">
        <v>42</v>
      </c>
      <c r="E1771">
        <v>66</v>
      </c>
      <c r="F1771">
        <v>111</v>
      </c>
    </row>
    <row r="1772" spans="1:6">
      <c r="A1772">
        <v>33</v>
      </c>
      <c r="B1772" t="s">
        <v>1452</v>
      </c>
      <c r="C1772">
        <v>33013</v>
      </c>
      <c r="D1772">
        <v>492</v>
      </c>
      <c r="E1772">
        <v>361</v>
      </c>
      <c r="F1772">
        <v>862</v>
      </c>
    </row>
    <row r="1773" spans="1:6">
      <c r="A1773">
        <v>33</v>
      </c>
      <c r="B1773" t="s">
        <v>171</v>
      </c>
      <c r="C1773">
        <v>33015</v>
      </c>
      <c r="D1773">
        <v>2964</v>
      </c>
      <c r="E1773">
        <v>5224</v>
      </c>
      <c r="F1773">
        <v>8266</v>
      </c>
    </row>
    <row r="1774" spans="1:6">
      <c r="A1774">
        <v>33</v>
      </c>
      <c r="B1774" t="s">
        <v>732</v>
      </c>
      <c r="C1774">
        <v>33017</v>
      </c>
      <c r="D1774">
        <v>1235</v>
      </c>
      <c r="E1774">
        <v>1214</v>
      </c>
      <c r="F1774">
        <v>2479</v>
      </c>
    </row>
    <row r="1775" spans="1:6">
      <c r="A1775">
        <v>33</v>
      </c>
      <c r="B1775" t="s">
        <v>468</v>
      </c>
      <c r="C1775">
        <v>33019</v>
      </c>
      <c r="D1775">
        <v>285</v>
      </c>
      <c r="E1775">
        <v>314</v>
      </c>
      <c r="F1775">
        <v>608</v>
      </c>
    </row>
    <row r="1776" spans="1:6">
      <c r="A1776">
        <v>34</v>
      </c>
      <c r="B1776" t="s">
        <v>733</v>
      </c>
      <c r="C1776">
        <v>34001</v>
      </c>
      <c r="D1776">
        <v>59509</v>
      </c>
      <c r="E1776">
        <v>41918</v>
      </c>
      <c r="F1776">
        <v>102405</v>
      </c>
    </row>
    <row r="1777" spans="1:6">
      <c r="A1777">
        <v>34</v>
      </c>
      <c r="B1777" t="s">
        <v>542</v>
      </c>
      <c r="C1777">
        <v>34003</v>
      </c>
      <c r="D1777">
        <v>193470</v>
      </c>
      <c r="E1777">
        <v>155267</v>
      </c>
      <c r="F1777">
        <v>352023</v>
      </c>
    </row>
    <row r="1778" spans="1:6">
      <c r="A1778">
        <v>34</v>
      </c>
      <c r="B1778" t="s">
        <v>172</v>
      </c>
      <c r="C1778">
        <v>34005</v>
      </c>
      <c r="D1778">
        <v>115951</v>
      </c>
      <c r="E1778">
        <v>79110</v>
      </c>
      <c r="F1778">
        <v>197059</v>
      </c>
    </row>
    <row r="1779" spans="1:6">
      <c r="A1779">
        <v>34</v>
      </c>
      <c r="B1779" t="s">
        <v>67</v>
      </c>
      <c r="C1779">
        <v>34007</v>
      </c>
      <c r="D1779">
        <v>137795</v>
      </c>
      <c r="E1779">
        <v>63329</v>
      </c>
      <c r="F1779">
        <v>203201</v>
      </c>
    </row>
    <row r="1780" spans="1:6">
      <c r="A1780">
        <v>34</v>
      </c>
      <c r="B1780" t="s">
        <v>543</v>
      </c>
      <c r="C1780">
        <v>34009</v>
      </c>
      <c r="D1780">
        <v>21275</v>
      </c>
      <c r="E1780">
        <v>25488</v>
      </c>
      <c r="F1780">
        <v>47243</v>
      </c>
    </row>
    <row r="1781" spans="1:6">
      <c r="A1781">
        <v>34</v>
      </c>
      <c r="B1781" t="s">
        <v>236</v>
      </c>
      <c r="C1781">
        <v>34011</v>
      </c>
      <c r="D1781">
        <v>30172</v>
      </c>
      <c r="E1781">
        <v>18767</v>
      </c>
      <c r="F1781">
        <v>49472</v>
      </c>
    </row>
    <row r="1782" spans="1:6">
      <c r="A1782">
        <v>34</v>
      </c>
      <c r="B1782" t="s">
        <v>544</v>
      </c>
      <c r="C1782">
        <v>34013</v>
      </c>
      <c r="D1782">
        <v>217950</v>
      </c>
      <c r="E1782">
        <v>61595</v>
      </c>
      <c r="F1782">
        <v>281633</v>
      </c>
    </row>
    <row r="1783" spans="1:6">
      <c r="A1783">
        <v>34</v>
      </c>
      <c r="B1783" t="s">
        <v>734</v>
      </c>
      <c r="C1783">
        <v>34015</v>
      </c>
      <c r="D1783">
        <v>72960</v>
      </c>
      <c r="E1783">
        <v>58915</v>
      </c>
      <c r="F1783">
        <v>133568</v>
      </c>
    </row>
    <row r="1784" spans="1:6">
      <c r="A1784">
        <v>34</v>
      </c>
      <c r="B1784" t="s">
        <v>1456</v>
      </c>
      <c r="C1784">
        <v>34017</v>
      </c>
      <c r="D1784">
        <v>136239</v>
      </c>
      <c r="E1784">
        <v>38082</v>
      </c>
      <c r="F1784">
        <v>176104</v>
      </c>
    </row>
    <row r="1785" spans="1:6">
      <c r="A1785">
        <v>34</v>
      </c>
      <c r="B1785" t="s">
        <v>735</v>
      </c>
      <c r="C1785">
        <v>34019</v>
      </c>
      <c r="D1785">
        <v>25148</v>
      </c>
      <c r="E1785">
        <v>36979</v>
      </c>
      <c r="F1785">
        <v>62821</v>
      </c>
    </row>
    <row r="1786" spans="1:6">
      <c r="A1786">
        <v>34</v>
      </c>
      <c r="B1786" t="s">
        <v>173</v>
      </c>
      <c r="C1786">
        <v>34021</v>
      </c>
      <c r="D1786">
        <v>94300</v>
      </c>
      <c r="E1786">
        <v>43155</v>
      </c>
      <c r="F1786">
        <v>139064</v>
      </c>
    </row>
    <row r="1787" spans="1:6">
      <c r="A1787">
        <v>34</v>
      </c>
      <c r="B1787" t="s">
        <v>50</v>
      </c>
      <c r="C1787">
        <v>34023</v>
      </c>
      <c r="D1787">
        <v>179515</v>
      </c>
      <c r="E1787">
        <v>102472</v>
      </c>
      <c r="F1787">
        <v>285232</v>
      </c>
    </row>
    <row r="1788" spans="1:6">
      <c r="A1788">
        <v>34</v>
      </c>
      <c r="B1788" t="s">
        <v>174</v>
      </c>
      <c r="C1788">
        <v>34025</v>
      </c>
      <c r="D1788">
        <v>125471</v>
      </c>
      <c r="E1788">
        <v>140376</v>
      </c>
      <c r="F1788">
        <v>268943</v>
      </c>
    </row>
    <row r="1789" spans="1:6">
      <c r="A1789">
        <v>34</v>
      </c>
      <c r="B1789" t="s">
        <v>262</v>
      </c>
      <c r="C1789">
        <v>34027</v>
      </c>
      <c r="D1789">
        <v>90313</v>
      </c>
      <c r="E1789">
        <v>114265</v>
      </c>
      <c r="F1789">
        <v>206580</v>
      </c>
    </row>
    <row r="1790" spans="1:6">
      <c r="A1790">
        <v>34</v>
      </c>
      <c r="B1790" t="s">
        <v>736</v>
      </c>
      <c r="C1790">
        <v>34029</v>
      </c>
      <c r="D1790">
        <v>96500</v>
      </c>
      <c r="E1790">
        <v>138594</v>
      </c>
      <c r="F1790">
        <v>237432</v>
      </c>
    </row>
    <row r="1791" spans="1:6">
      <c r="A1791">
        <v>34</v>
      </c>
      <c r="B1791" t="s">
        <v>737</v>
      </c>
      <c r="C1791">
        <v>34031</v>
      </c>
      <c r="D1791">
        <v>104057</v>
      </c>
      <c r="E1791">
        <v>59181</v>
      </c>
      <c r="F1791">
        <v>164629</v>
      </c>
    </row>
    <row r="1792" spans="1:6">
      <c r="A1792">
        <v>34</v>
      </c>
      <c r="B1792" t="s">
        <v>545</v>
      </c>
      <c r="C1792">
        <v>34033</v>
      </c>
      <c r="D1792">
        <v>14456</v>
      </c>
      <c r="E1792">
        <v>14214</v>
      </c>
      <c r="F1792">
        <v>29116</v>
      </c>
    </row>
    <row r="1793" spans="1:6">
      <c r="A1793">
        <v>34</v>
      </c>
      <c r="B1793" t="s">
        <v>132</v>
      </c>
      <c r="C1793">
        <v>34035</v>
      </c>
      <c r="D1793">
        <v>70168</v>
      </c>
      <c r="E1793">
        <v>63159</v>
      </c>
      <c r="F1793">
        <v>134932</v>
      </c>
    </row>
    <row r="1794" spans="1:6">
      <c r="A1794">
        <v>34</v>
      </c>
      <c r="B1794" t="s">
        <v>952</v>
      </c>
      <c r="C1794">
        <v>34037</v>
      </c>
      <c r="D1794">
        <v>23406</v>
      </c>
      <c r="E1794">
        <v>37215</v>
      </c>
      <c r="F1794">
        <v>61704</v>
      </c>
    </row>
    <row r="1795" spans="1:6">
      <c r="A1795">
        <v>34</v>
      </c>
      <c r="B1795" t="s">
        <v>33</v>
      </c>
      <c r="C1795">
        <v>34039</v>
      </c>
      <c r="D1795">
        <v>134220</v>
      </c>
      <c r="E1795">
        <v>66457</v>
      </c>
      <c r="F1795">
        <v>202353</v>
      </c>
    </row>
    <row r="1796" spans="1:6">
      <c r="A1796">
        <v>34</v>
      </c>
      <c r="B1796" t="s">
        <v>175</v>
      </c>
      <c r="C1796">
        <v>34041</v>
      </c>
      <c r="D1796">
        <v>17869</v>
      </c>
      <c r="E1796">
        <v>24695</v>
      </c>
      <c r="F1796">
        <v>43312</v>
      </c>
    </row>
    <row r="1797" spans="1:6">
      <c r="A1797">
        <v>35</v>
      </c>
      <c r="B1797" t="s">
        <v>1461</v>
      </c>
      <c r="C1797">
        <v>35001</v>
      </c>
      <c r="D1797">
        <v>147183</v>
      </c>
      <c r="E1797">
        <v>104242</v>
      </c>
      <c r="F1797">
        <v>264942</v>
      </c>
    </row>
    <row r="1798" spans="1:6">
      <c r="A1798">
        <v>35</v>
      </c>
      <c r="B1798" t="s">
        <v>1637</v>
      </c>
      <c r="C1798">
        <v>35003</v>
      </c>
      <c r="D1798">
        <v>557</v>
      </c>
      <c r="E1798">
        <v>1474</v>
      </c>
      <c r="F1798">
        <v>2100</v>
      </c>
    </row>
    <row r="1799" spans="1:6">
      <c r="A1799">
        <v>35</v>
      </c>
      <c r="B1799" t="s">
        <v>1859</v>
      </c>
      <c r="C1799">
        <v>35005</v>
      </c>
      <c r="D1799">
        <v>6621</v>
      </c>
      <c r="E1799">
        <v>13271</v>
      </c>
      <c r="F1799">
        <v>20498</v>
      </c>
    </row>
    <row r="1800" spans="1:6">
      <c r="A1800">
        <v>35</v>
      </c>
      <c r="B1800" t="s">
        <v>1640</v>
      </c>
      <c r="C1800">
        <v>35006</v>
      </c>
      <c r="D1800">
        <v>4907</v>
      </c>
      <c r="E1800">
        <v>2966</v>
      </c>
      <c r="F1800">
        <v>8154</v>
      </c>
    </row>
    <row r="1801" spans="1:6">
      <c r="A1801">
        <v>35</v>
      </c>
      <c r="B1801" t="s">
        <v>176</v>
      </c>
      <c r="C1801">
        <v>35007</v>
      </c>
      <c r="D1801">
        <v>2879</v>
      </c>
      <c r="E1801">
        <v>2763</v>
      </c>
      <c r="F1801">
        <v>5896</v>
      </c>
    </row>
    <row r="1802" spans="1:6">
      <c r="A1802">
        <v>35</v>
      </c>
      <c r="B1802" t="s">
        <v>932</v>
      </c>
      <c r="C1802">
        <v>35009</v>
      </c>
      <c r="D1802">
        <v>3956</v>
      </c>
      <c r="E1802">
        <v>9150</v>
      </c>
      <c r="F1802">
        <v>13450</v>
      </c>
    </row>
    <row r="1803" spans="1:6">
      <c r="A1803">
        <v>35</v>
      </c>
      <c r="B1803" t="s">
        <v>988</v>
      </c>
      <c r="C1803">
        <v>35011</v>
      </c>
      <c r="D1803">
        <v>287</v>
      </c>
      <c r="E1803">
        <v>586</v>
      </c>
      <c r="F1803">
        <v>900</v>
      </c>
    </row>
    <row r="1804" spans="1:6">
      <c r="A1804">
        <v>35</v>
      </c>
      <c r="B1804" t="s">
        <v>1468</v>
      </c>
      <c r="C1804">
        <v>35013</v>
      </c>
      <c r="D1804">
        <v>36778</v>
      </c>
      <c r="E1804">
        <v>26988</v>
      </c>
      <c r="F1804">
        <v>65712</v>
      </c>
    </row>
    <row r="1805" spans="1:6">
      <c r="A1805">
        <v>35</v>
      </c>
      <c r="B1805" t="s">
        <v>738</v>
      </c>
      <c r="C1805">
        <v>35015</v>
      </c>
      <c r="D1805">
        <v>6110</v>
      </c>
      <c r="E1805">
        <v>12546</v>
      </c>
      <c r="F1805">
        <v>19195</v>
      </c>
    </row>
    <row r="1806" spans="1:6">
      <c r="A1806">
        <v>35</v>
      </c>
      <c r="B1806" t="s">
        <v>177</v>
      </c>
      <c r="C1806">
        <v>35017</v>
      </c>
      <c r="D1806">
        <v>7009</v>
      </c>
      <c r="E1806">
        <v>5286</v>
      </c>
      <c r="F1806">
        <v>12744</v>
      </c>
    </row>
    <row r="1807" spans="1:6">
      <c r="A1807">
        <v>35</v>
      </c>
      <c r="B1807" t="s">
        <v>546</v>
      </c>
      <c r="C1807">
        <v>35019</v>
      </c>
      <c r="D1807">
        <v>1388</v>
      </c>
      <c r="E1807">
        <v>518</v>
      </c>
      <c r="F1807">
        <v>1978</v>
      </c>
    </row>
    <row r="1808" spans="1:6">
      <c r="A1808">
        <v>35</v>
      </c>
      <c r="B1808" t="s">
        <v>178</v>
      </c>
      <c r="C1808">
        <v>35021</v>
      </c>
      <c r="D1808">
        <v>260</v>
      </c>
      <c r="E1808">
        <v>326</v>
      </c>
      <c r="F1808">
        <v>600</v>
      </c>
    </row>
    <row r="1809" spans="1:6">
      <c r="A1809">
        <v>35</v>
      </c>
      <c r="B1809" t="s">
        <v>257</v>
      </c>
      <c r="C1809">
        <v>35023</v>
      </c>
      <c r="D1809">
        <v>994</v>
      </c>
      <c r="E1809">
        <v>895</v>
      </c>
      <c r="F1809">
        <v>1929</v>
      </c>
    </row>
    <row r="1810" spans="1:6">
      <c r="A1810">
        <v>35</v>
      </c>
      <c r="B1810" t="s">
        <v>1641</v>
      </c>
      <c r="C1810">
        <v>35025</v>
      </c>
      <c r="D1810">
        <v>4068</v>
      </c>
      <c r="E1810">
        <v>12480</v>
      </c>
      <c r="F1810">
        <v>16933</v>
      </c>
    </row>
    <row r="1811" spans="1:6">
      <c r="A1811">
        <v>35</v>
      </c>
      <c r="B1811" t="s">
        <v>73</v>
      </c>
      <c r="C1811">
        <v>35027</v>
      </c>
      <c r="D1811">
        <v>2931</v>
      </c>
      <c r="E1811">
        <v>5940</v>
      </c>
      <c r="F1811">
        <v>9209</v>
      </c>
    </row>
    <row r="1812" spans="1:6">
      <c r="A1812">
        <v>35</v>
      </c>
      <c r="B1812" t="s">
        <v>1469</v>
      </c>
      <c r="C1812">
        <v>35028</v>
      </c>
      <c r="D1812">
        <v>5191</v>
      </c>
      <c r="E1812">
        <v>4796</v>
      </c>
      <c r="F1812">
        <v>10654</v>
      </c>
    </row>
    <row r="1813" spans="1:6">
      <c r="A1813">
        <v>35</v>
      </c>
      <c r="B1813" t="s">
        <v>923</v>
      </c>
      <c r="C1813">
        <v>35029</v>
      </c>
      <c r="D1813">
        <v>3573</v>
      </c>
      <c r="E1813">
        <v>3654</v>
      </c>
      <c r="F1813">
        <v>7472</v>
      </c>
    </row>
    <row r="1814" spans="1:6">
      <c r="A1814">
        <v>35</v>
      </c>
      <c r="B1814" t="s">
        <v>547</v>
      </c>
      <c r="C1814">
        <v>35031</v>
      </c>
      <c r="D1814">
        <v>15363</v>
      </c>
      <c r="E1814">
        <v>5420</v>
      </c>
      <c r="F1814">
        <v>21313</v>
      </c>
    </row>
    <row r="1815" spans="1:6">
      <c r="A1815">
        <v>35</v>
      </c>
      <c r="B1815" t="s">
        <v>739</v>
      </c>
      <c r="C1815">
        <v>35033</v>
      </c>
      <c r="D1815">
        <v>1952</v>
      </c>
      <c r="E1815">
        <v>591</v>
      </c>
      <c r="F1815">
        <v>2604</v>
      </c>
    </row>
    <row r="1816" spans="1:6">
      <c r="A1816">
        <v>35</v>
      </c>
      <c r="B1816" t="s">
        <v>1568</v>
      </c>
      <c r="C1816">
        <v>35035</v>
      </c>
      <c r="D1816">
        <v>6715</v>
      </c>
      <c r="E1816">
        <v>12219</v>
      </c>
      <c r="F1816">
        <v>19643</v>
      </c>
    </row>
    <row r="1817" spans="1:6">
      <c r="A1817">
        <v>35</v>
      </c>
      <c r="B1817" t="s">
        <v>1365</v>
      </c>
      <c r="C1817">
        <v>35037</v>
      </c>
      <c r="D1817">
        <v>1382</v>
      </c>
      <c r="E1817">
        <v>2194</v>
      </c>
      <c r="F1817">
        <v>3696</v>
      </c>
    </row>
    <row r="1818" spans="1:6">
      <c r="A1818">
        <v>35</v>
      </c>
      <c r="B1818" t="s">
        <v>740</v>
      </c>
      <c r="C1818">
        <v>35039</v>
      </c>
      <c r="D1818">
        <v>11389</v>
      </c>
      <c r="E1818">
        <v>3373</v>
      </c>
      <c r="F1818">
        <v>15239</v>
      </c>
    </row>
    <row r="1819" spans="1:6">
      <c r="A1819">
        <v>35</v>
      </c>
      <c r="B1819" t="s">
        <v>534</v>
      </c>
      <c r="C1819">
        <v>35041</v>
      </c>
      <c r="D1819">
        <v>1719</v>
      </c>
      <c r="E1819">
        <v>4032</v>
      </c>
      <c r="F1819">
        <v>5949</v>
      </c>
    </row>
    <row r="1820" spans="1:6">
      <c r="A1820">
        <v>35</v>
      </c>
      <c r="B1820" t="s">
        <v>741</v>
      </c>
      <c r="C1820">
        <v>35043</v>
      </c>
      <c r="D1820">
        <v>26831</v>
      </c>
      <c r="E1820">
        <v>24124</v>
      </c>
      <c r="F1820">
        <v>53361</v>
      </c>
    </row>
    <row r="1821" spans="1:6">
      <c r="A1821">
        <v>35</v>
      </c>
      <c r="B1821" t="s">
        <v>179</v>
      </c>
      <c r="C1821">
        <v>35045</v>
      </c>
      <c r="D1821">
        <v>15688</v>
      </c>
      <c r="E1821">
        <v>28779</v>
      </c>
      <c r="F1821">
        <v>45994</v>
      </c>
    </row>
    <row r="1822" spans="1:6">
      <c r="A1822">
        <v>35</v>
      </c>
      <c r="B1822" t="s">
        <v>836</v>
      </c>
      <c r="C1822">
        <v>35047</v>
      </c>
      <c r="D1822">
        <v>8754</v>
      </c>
      <c r="E1822">
        <v>2281</v>
      </c>
      <c r="F1822">
        <v>11388</v>
      </c>
    </row>
    <row r="1823" spans="1:6">
      <c r="A1823">
        <v>35</v>
      </c>
      <c r="B1823" t="s">
        <v>1105</v>
      </c>
      <c r="C1823">
        <v>35049</v>
      </c>
      <c r="D1823">
        <v>49668</v>
      </c>
      <c r="E1823">
        <v>15145</v>
      </c>
      <c r="F1823">
        <v>67624</v>
      </c>
    </row>
    <row r="1824" spans="1:6">
      <c r="A1824">
        <v>35</v>
      </c>
      <c r="B1824" t="s">
        <v>355</v>
      </c>
      <c r="C1824">
        <v>35051</v>
      </c>
      <c r="D1824">
        <v>1963</v>
      </c>
      <c r="E1824">
        <v>2928</v>
      </c>
      <c r="F1824">
        <v>5101</v>
      </c>
    </row>
    <row r="1825" spans="1:6">
      <c r="A1825">
        <v>35</v>
      </c>
      <c r="B1825" t="s">
        <v>1555</v>
      </c>
      <c r="C1825">
        <v>35053</v>
      </c>
      <c r="D1825">
        <v>3983</v>
      </c>
      <c r="E1825">
        <v>2698</v>
      </c>
      <c r="F1825">
        <v>7087</v>
      </c>
    </row>
    <row r="1826" spans="1:6">
      <c r="A1826">
        <v>35</v>
      </c>
      <c r="B1826" t="s">
        <v>742</v>
      </c>
      <c r="C1826">
        <v>35055</v>
      </c>
      <c r="D1826">
        <v>11855</v>
      </c>
      <c r="E1826">
        <v>2710</v>
      </c>
      <c r="F1826">
        <v>15188</v>
      </c>
    </row>
    <row r="1827" spans="1:6">
      <c r="A1827">
        <v>35</v>
      </c>
      <c r="B1827" t="s">
        <v>1330</v>
      </c>
      <c r="C1827">
        <v>35057</v>
      </c>
      <c r="D1827">
        <v>2414</v>
      </c>
      <c r="E1827">
        <v>3521</v>
      </c>
      <c r="F1827">
        <v>6376</v>
      </c>
    </row>
    <row r="1828" spans="1:6">
      <c r="A1828">
        <v>35</v>
      </c>
      <c r="B1828" t="s">
        <v>33</v>
      </c>
      <c r="C1828">
        <v>35059</v>
      </c>
      <c r="D1828">
        <v>471</v>
      </c>
      <c r="E1828">
        <v>1231</v>
      </c>
      <c r="F1828">
        <v>1753</v>
      </c>
    </row>
    <row r="1829" spans="1:6">
      <c r="A1829">
        <v>35</v>
      </c>
      <c r="B1829" t="s">
        <v>1331</v>
      </c>
      <c r="C1829">
        <v>35061</v>
      </c>
      <c r="D1829">
        <v>13473</v>
      </c>
      <c r="E1829">
        <v>12788</v>
      </c>
      <c r="F1829">
        <v>27647</v>
      </c>
    </row>
    <row r="1830" spans="1:6">
      <c r="A1830">
        <v>36</v>
      </c>
      <c r="B1830" t="s">
        <v>1067</v>
      </c>
      <c r="C1830">
        <v>36001</v>
      </c>
      <c r="D1830">
        <v>80891</v>
      </c>
      <c r="E1830">
        <v>42029</v>
      </c>
      <c r="F1830">
        <v>125531</v>
      </c>
    </row>
    <row r="1831" spans="1:6">
      <c r="A1831">
        <v>36</v>
      </c>
      <c r="B1831" t="s">
        <v>796</v>
      </c>
      <c r="C1831">
        <v>36003</v>
      </c>
      <c r="D1831">
        <v>5658</v>
      </c>
      <c r="E1831">
        <v>9609</v>
      </c>
      <c r="F1831">
        <v>15601</v>
      </c>
    </row>
    <row r="1832" spans="1:6">
      <c r="A1832">
        <v>36</v>
      </c>
      <c r="B1832" t="s">
        <v>1337</v>
      </c>
      <c r="C1832">
        <v>36005</v>
      </c>
      <c r="D1832">
        <v>288378</v>
      </c>
      <c r="E1832">
        <v>26304</v>
      </c>
      <c r="F1832">
        <v>316047</v>
      </c>
    </row>
    <row r="1833" spans="1:6">
      <c r="A1833">
        <v>36</v>
      </c>
      <c r="B1833" t="s">
        <v>1556</v>
      </c>
      <c r="C1833">
        <v>36007</v>
      </c>
      <c r="D1833">
        <v>38315</v>
      </c>
      <c r="E1833">
        <v>34878</v>
      </c>
      <c r="F1833">
        <v>75244</v>
      </c>
    </row>
    <row r="1834" spans="1:6">
      <c r="A1834">
        <v>36</v>
      </c>
      <c r="B1834" t="s">
        <v>465</v>
      </c>
      <c r="C1834">
        <v>36009</v>
      </c>
      <c r="D1834">
        <v>11695</v>
      </c>
      <c r="E1834">
        <v>15406</v>
      </c>
      <c r="F1834">
        <v>27608</v>
      </c>
    </row>
    <row r="1835" spans="1:6">
      <c r="A1835">
        <v>36</v>
      </c>
      <c r="B1835" t="s">
        <v>1074</v>
      </c>
      <c r="C1835">
        <v>36011</v>
      </c>
      <c r="D1835">
        <v>14162</v>
      </c>
      <c r="E1835">
        <v>11355</v>
      </c>
      <c r="F1835">
        <v>26073</v>
      </c>
    </row>
    <row r="1836" spans="1:6">
      <c r="A1836">
        <v>36</v>
      </c>
      <c r="B1836" t="s">
        <v>466</v>
      </c>
      <c r="C1836">
        <v>36013</v>
      </c>
      <c r="D1836">
        <v>21815</v>
      </c>
      <c r="E1836">
        <v>25795</v>
      </c>
      <c r="F1836">
        <v>48434</v>
      </c>
    </row>
    <row r="1837" spans="1:6">
      <c r="A1837">
        <v>36</v>
      </c>
      <c r="B1837" t="s">
        <v>1338</v>
      </c>
      <c r="C1837">
        <v>36015</v>
      </c>
      <c r="D1837">
        <v>15285</v>
      </c>
      <c r="E1837">
        <v>16207</v>
      </c>
      <c r="F1837">
        <v>31981</v>
      </c>
    </row>
    <row r="1838" spans="1:6">
      <c r="A1838">
        <v>36</v>
      </c>
      <c r="B1838" t="s">
        <v>743</v>
      </c>
      <c r="C1838">
        <v>36017</v>
      </c>
      <c r="D1838">
        <v>8340</v>
      </c>
      <c r="E1838">
        <v>8933</v>
      </c>
      <c r="F1838">
        <v>17655</v>
      </c>
    </row>
    <row r="1839" spans="1:6">
      <c r="A1839">
        <v>36</v>
      </c>
      <c r="B1839" t="s">
        <v>98</v>
      </c>
      <c r="C1839">
        <v>36019</v>
      </c>
      <c r="D1839">
        <v>17123</v>
      </c>
      <c r="E1839">
        <v>10054</v>
      </c>
      <c r="F1839">
        <v>27622</v>
      </c>
    </row>
    <row r="1840" spans="1:6">
      <c r="A1840">
        <v>36</v>
      </c>
      <c r="B1840" t="s">
        <v>422</v>
      </c>
      <c r="C1840">
        <v>36021</v>
      </c>
      <c r="D1840">
        <v>14244</v>
      </c>
      <c r="E1840">
        <v>11194</v>
      </c>
      <c r="F1840">
        <v>26008</v>
      </c>
    </row>
    <row r="1841" spans="1:6">
      <c r="A1841">
        <v>36</v>
      </c>
      <c r="B1841" t="s">
        <v>1870</v>
      </c>
      <c r="C1841">
        <v>36023</v>
      </c>
      <c r="D1841">
        <v>9445</v>
      </c>
      <c r="E1841">
        <v>7886</v>
      </c>
      <c r="F1841">
        <v>17698</v>
      </c>
    </row>
    <row r="1842" spans="1:6">
      <c r="A1842">
        <v>36</v>
      </c>
      <c r="B1842" t="s">
        <v>222</v>
      </c>
      <c r="C1842">
        <v>36025</v>
      </c>
      <c r="D1842">
        <v>7469</v>
      </c>
      <c r="E1842">
        <v>9085</v>
      </c>
      <c r="F1842">
        <v>16916</v>
      </c>
    </row>
    <row r="1843" spans="1:6">
      <c r="A1843">
        <v>36</v>
      </c>
      <c r="B1843" t="s">
        <v>1081</v>
      </c>
      <c r="C1843">
        <v>36027</v>
      </c>
      <c r="D1843">
        <v>59885</v>
      </c>
      <c r="E1843">
        <v>52320</v>
      </c>
      <c r="F1843">
        <v>114142</v>
      </c>
    </row>
    <row r="1844" spans="1:6">
      <c r="A1844">
        <v>36</v>
      </c>
      <c r="B1844" t="s">
        <v>467</v>
      </c>
      <c r="C1844">
        <v>36029</v>
      </c>
      <c r="D1844">
        <v>220184</v>
      </c>
      <c r="E1844">
        <v>159678</v>
      </c>
      <c r="F1844">
        <v>386665</v>
      </c>
    </row>
    <row r="1845" spans="1:6">
      <c r="A1845">
        <v>36</v>
      </c>
      <c r="B1845" t="s">
        <v>544</v>
      </c>
      <c r="C1845">
        <v>36031</v>
      </c>
      <c r="D1845">
        <v>8835</v>
      </c>
      <c r="E1845">
        <v>6495</v>
      </c>
      <c r="F1845">
        <v>15577</v>
      </c>
    </row>
    <row r="1846" spans="1:6">
      <c r="A1846">
        <v>36</v>
      </c>
      <c r="B1846" t="s">
        <v>223</v>
      </c>
      <c r="C1846">
        <v>36033</v>
      </c>
      <c r="D1846">
        <v>9065</v>
      </c>
      <c r="E1846">
        <v>5248</v>
      </c>
      <c r="F1846">
        <v>14537</v>
      </c>
    </row>
    <row r="1847" spans="1:6">
      <c r="A1847">
        <v>36</v>
      </c>
      <c r="B1847" t="s">
        <v>69</v>
      </c>
      <c r="C1847">
        <v>36035</v>
      </c>
      <c r="D1847">
        <v>7916</v>
      </c>
      <c r="E1847">
        <v>9811</v>
      </c>
      <c r="F1847">
        <v>18040</v>
      </c>
    </row>
    <row r="1848" spans="1:6">
      <c r="A1848">
        <v>36</v>
      </c>
      <c r="B1848" t="s">
        <v>1082</v>
      </c>
      <c r="C1848">
        <v>36037</v>
      </c>
      <c r="D1848">
        <v>8886</v>
      </c>
      <c r="E1848">
        <v>13701</v>
      </c>
      <c r="F1848">
        <v>23079</v>
      </c>
    </row>
    <row r="1849" spans="1:6">
      <c r="A1849">
        <v>36</v>
      </c>
      <c r="B1849" t="s">
        <v>323</v>
      </c>
      <c r="C1849">
        <v>36039</v>
      </c>
      <c r="D1849">
        <v>7911</v>
      </c>
      <c r="E1849">
        <v>9935</v>
      </c>
      <c r="F1849">
        <v>18263</v>
      </c>
    </row>
    <row r="1850" spans="1:6">
      <c r="A1850">
        <v>36</v>
      </c>
      <c r="B1850" t="s">
        <v>492</v>
      </c>
      <c r="C1850">
        <v>36041</v>
      </c>
      <c r="D1850">
        <v>955</v>
      </c>
      <c r="E1850">
        <v>1652</v>
      </c>
      <c r="F1850">
        <v>2655</v>
      </c>
    </row>
    <row r="1851" spans="1:6">
      <c r="A1851">
        <v>36</v>
      </c>
      <c r="B1851" t="s">
        <v>744</v>
      </c>
      <c r="C1851">
        <v>36043</v>
      </c>
      <c r="D1851">
        <v>10433</v>
      </c>
      <c r="E1851">
        <v>12389</v>
      </c>
      <c r="F1851">
        <v>23290</v>
      </c>
    </row>
    <row r="1852" spans="1:6">
      <c r="A1852">
        <v>36</v>
      </c>
      <c r="B1852" t="s">
        <v>29</v>
      </c>
      <c r="C1852">
        <v>36045</v>
      </c>
      <c r="D1852">
        <v>15345</v>
      </c>
      <c r="E1852">
        <v>16279</v>
      </c>
      <c r="F1852">
        <v>32051</v>
      </c>
    </row>
    <row r="1853" spans="1:6">
      <c r="A1853">
        <v>36</v>
      </c>
      <c r="B1853" t="s">
        <v>745</v>
      </c>
      <c r="C1853">
        <v>36047</v>
      </c>
      <c r="D1853">
        <v>503291</v>
      </c>
      <c r="E1853">
        <v>108630</v>
      </c>
      <c r="F1853">
        <v>618035</v>
      </c>
    </row>
    <row r="1854" spans="1:6">
      <c r="A1854">
        <v>36</v>
      </c>
      <c r="B1854" t="s">
        <v>586</v>
      </c>
      <c r="C1854">
        <v>36049</v>
      </c>
      <c r="D1854">
        <v>4263</v>
      </c>
      <c r="E1854">
        <v>5083</v>
      </c>
      <c r="F1854">
        <v>9481</v>
      </c>
    </row>
    <row r="1855" spans="1:6">
      <c r="A1855">
        <v>36</v>
      </c>
      <c r="B1855" t="s">
        <v>180</v>
      </c>
      <c r="C1855">
        <v>36051</v>
      </c>
      <c r="D1855">
        <v>10889</v>
      </c>
      <c r="E1855">
        <v>13210</v>
      </c>
      <c r="F1855">
        <v>24606</v>
      </c>
    </row>
    <row r="1856" spans="1:6">
      <c r="A1856">
        <v>36</v>
      </c>
      <c r="B1856" t="s">
        <v>114</v>
      </c>
      <c r="C1856">
        <v>36053</v>
      </c>
      <c r="D1856">
        <v>12698</v>
      </c>
      <c r="E1856">
        <v>12611</v>
      </c>
      <c r="F1856">
        <v>25865</v>
      </c>
    </row>
    <row r="1857" spans="1:6">
      <c r="A1857">
        <v>36</v>
      </c>
      <c r="B1857" t="s">
        <v>302</v>
      </c>
      <c r="C1857">
        <v>36055</v>
      </c>
      <c r="D1857">
        <v>178491</v>
      </c>
      <c r="E1857">
        <v>124769</v>
      </c>
      <c r="F1857">
        <v>308925</v>
      </c>
    </row>
    <row r="1858" spans="1:6">
      <c r="A1858">
        <v>36</v>
      </c>
      <c r="B1858" t="s">
        <v>13</v>
      </c>
      <c r="C1858">
        <v>36057</v>
      </c>
      <c r="D1858">
        <v>7881</v>
      </c>
      <c r="E1858">
        <v>8622</v>
      </c>
      <c r="F1858">
        <v>16784</v>
      </c>
    </row>
    <row r="1859" spans="1:6">
      <c r="A1859">
        <v>36</v>
      </c>
      <c r="B1859" t="s">
        <v>762</v>
      </c>
      <c r="C1859">
        <v>36059</v>
      </c>
      <c r="D1859">
        <v>243649</v>
      </c>
      <c r="E1859">
        <v>212882</v>
      </c>
      <c r="F1859">
        <v>460824</v>
      </c>
    </row>
    <row r="1860" spans="1:6">
      <c r="A1860">
        <v>36</v>
      </c>
      <c r="B1860" t="s">
        <v>181</v>
      </c>
      <c r="C1860">
        <v>36061</v>
      </c>
      <c r="D1860">
        <v>417861</v>
      </c>
      <c r="E1860">
        <v>72300</v>
      </c>
      <c r="F1860">
        <v>496293</v>
      </c>
    </row>
    <row r="1861" spans="1:6">
      <c r="A1861">
        <v>36</v>
      </c>
      <c r="B1861" t="s">
        <v>763</v>
      </c>
      <c r="C1861">
        <v>36063</v>
      </c>
      <c r="D1861">
        <v>40862</v>
      </c>
      <c r="E1861">
        <v>40397</v>
      </c>
      <c r="F1861">
        <v>82720</v>
      </c>
    </row>
    <row r="1862" spans="1:6">
      <c r="A1862">
        <v>36</v>
      </c>
      <c r="B1862" t="s">
        <v>182</v>
      </c>
      <c r="C1862">
        <v>36065</v>
      </c>
      <c r="D1862">
        <v>37388</v>
      </c>
      <c r="E1862">
        <v>41639</v>
      </c>
      <c r="F1862">
        <v>80429</v>
      </c>
    </row>
    <row r="1863" spans="1:6">
      <c r="A1863">
        <v>36</v>
      </c>
      <c r="B1863" t="s">
        <v>183</v>
      </c>
      <c r="C1863">
        <v>36067</v>
      </c>
      <c r="D1863">
        <v>112664</v>
      </c>
      <c r="E1863">
        <v>72807</v>
      </c>
      <c r="F1863">
        <v>188787</v>
      </c>
    </row>
    <row r="1864" spans="1:6">
      <c r="A1864">
        <v>36</v>
      </c>
      <c r="B1864" t="s">
        <v>1661</v>
      </c>
      <c r="C1864">
        <v>36069</v>
      </c>
      <c r="D1864">
        <v>21285</v>
      </c>
      <c r="E1864">
        <v>21998</v>
      </c>
      <c r="F1864">
        <v>44144</v>
      </c>
    </row>
    <row r="1865" spans="1:6">
      <c r="A1865">
        <v>36</v>
      </c>
      <c r="B1865" t="s">
        <v>56</v>
      </c>
      <c r="C1865">
        <v>36071</v>
      </c>
      <c r="D1865">
        <v>67709</v>
      </c>
      <c r="E1865">
        <v>60984</v>
      </c>
      <c r="F1865">
        <v>130494</v>
      </c>
    </row>
    <row r="1866" spans="1:6">
      <c r="A1866">
        <v>36</v>
      </c>
      <c r="B1866" t="s">
        <v>786</v>
      </c>
      <c r="C1866">
        <v>36073</v>
      </c>
      <c r="D1866">
        <v>5411</v>
      </c>
      <c r="E1866">
        <v>8076</v>
      </c>
      <c r="F1866">
        <v>13756</v>
      </c>
    </row>
    <row r="1867" spans="1:6">
      <c r="A1867">
        <v>36</v>
      </c>
      <c r="B1867" t="s">
        <v>764</v>
      </c>
      <c r="C1867">
        <v>36075</v>
      </c>
      <c r="D1867">
        <v>21733</v>
      </c>
      <c r="E1867">
        <v>18503</v>
      </c>
      <c r="F1867">
        <v>41133</v>
      </c>
    </row>
    <row r="1868" spans="1:6">
      <c r="A1868">
        <v>36</v>
      </c>
      <c r="B1868" t="s">
        <v>184</v>
      </c>
      <c r="C1868">
        <v>36077</v>
      </c>
      <c r="D1868">
        <v>10975</v>
      </c>
      <c r="E1868">
        <v>10527</v>
      </c>
      <c r="F1868">
        <v>21938</v>
      </c>
    </row>
    <row r="1869" spans="1:6">
      <c r="A1869">
        <v>36</v>
      </c>
      <c r="B1869" t="s">
        <v>447</v>
      </c>
      <c r="C1869">
        <v>36079</v>
      </c>
      <c r="D1869">
        <v>17851</v>
      </c>
      <c r="E1869">
        <v>22436</v>
      </c>
      <c r="F1869">
        <v>40883</v>
      </c>
    </row>
    <row r="1870" spans="1:6">
      <c r="A1870">
        <v>36</v>
      </c>
      <c r="B1870" t="s">
        <v>765</v>
      </c>
      <c r="C1870">
        <v>36081</v>
      </c>
      <c r="D1870">
        <v>399970</v>
      </c>
      <c r="E1870">
        <v>103193</v>
      </c>
      <c r="F1870">
        <v>507722</v>
      </c>
    </row>
    <row r="1871" spans="1:6">
      <c r="A1871">
        <v>36</v>
      </c>
      <c r="B1871" t="s">
        <v>1345</v>
      </c>
      <c r="C1871">
        <v>36083</v>
      </c>
      <c r="D1871">
        <v>34713</v>
      </c>
      <c r="E1871">
        <v>27240</v>
      </c>
      <c r="F1871">
        <v>63332</v>
      </c>
    </row>
    <row r="1872" spans="1:6">
      <c r="A1872">
        <v>36</v>
      </c>
      <c r="B1872" t="s">
        <v>449</v>
      </c>
      <c r="C1872">
        <v>36085</v>
      </c>
      <c r="D1872">
        <v>67524</v>
      </c>
      <c r="E1872">
        <v>66420</v>
      </c>
      <c r="F1872">
        <v>135283</v>
      </c>
    </row>
    <row r="1873" spans="1:6">
      <c r="A1873">
        <v>36</v>
      </c>
      <c r="B1873" t="s">
        <v>1095</v>
      </c>
      <c r="C1873">
        <v>36087</v>
      </c>
      <c r="D1873">
        <v>60446</v>
      </c>
      <c r="E1873">
        <v>52936</v>
      </c>
      <c r="F1873">
        <v>114500</v>
      </c>
    </row>
    <row r="1874" spans="1:6">
      <c r="A1874">
        <v>36</v>
      </c>
      <c r="B1874" t="s">
        <v>1350</v>
      </c>
      <c r="C1874">
        <v>36089</v>
      </c>
      <c r="D1874">
        <v>19574</v>
      </c>
      <c r="E1874">
        <v>13914</v>
      </c>
      <c r="F1874">
        <v>34023</v>
      </c>
    </row>
    <row r="1875" spans="1:6">
      <c r="A1875">
        <v>36</v>
      </c>
      <c r="B1875" t="s">
        <v>766</v>
      </c>
      <c r="C1875">
        <v>36091</v>
      </c>
      <c r="D1875">
        <v>48876</v>
      </c>
      <c r="E1875">
        <v>46829</v>
      </c>
      <c r="F1875">
        <v>97502</v>
      </c>
    </row>
    <row r="1876" spans="1:6">
      <c r="A1876">
        <v>36</v>
      </c>
      <c r="B1876" t="s">
        <v>1353</v>
      </c>
      <c r="C1876">
        <v>36093</v>
      </c>
      <c r="D1876">
        <v>33777</v>
      </c>
      <c r="E1876">
        <v>24608</v>
      </c>
      <c r="F1876">
        <v>59614</v>
      </c>
    </row>
    <row r="1877" spans="1:6">
      <c r="A1877">
        <v>36</v>
      </c>
      <c r="B1877" t="s">
        <v>1878</v>
      </c>
      <c r="C1877">
        <v>36095</v>
      </c>
      <c r="D1877">
        <v>4862</v>
      </c>
      <c r="E1877">
        <v>6849</v>
      </c>
      <c r="F1877">
        <v>11943</v>
      </c>
    </row>
    <row r="1878" spans="1:6">
      <c r="A1878">
        <v>36</v>
      </c>
      <c r="B1878" t="s">
        <v>523</v>
      </c>
      <c r="C1878">
        <v>36097</v>
      </c>
      <c r="D1878">
        <v>3354</v>
      </c>
      <c r="E1878">
        <v>3942</v>
      </c>
      <c r="F1878">
        <v>7464</v>
      </c>
    </row>
    <row r="1879" spans="1:6">
      <c r="A1879">
        <v>36</v>
      </c>
      <c r="B1879" t="s">
        <v>1354</v>
      </c>
      <c r="C1879">
        <v>36099</v>
      </c>
      <c r="D1879">
        <v>6526</v>
      </c>
      <c r="E1879">
        <v>5405</v>
      </c>
      <c r="F1879">
        <v>12148</v>
      </c>
    </row>
    <row r="1880" spans="1:6">
      <c r="A1880">
        <v>36</v>
      </c>
      <c r="B1880" t="s">
        <v>1102</v>
      </c>
      <c r="C1880">
        <v>36101</v>
      </c>
      <c r="D1880">
        <v>14586</v>
      </c>
      <c r="E1880">
        <v>20425</v>
      </c>
      <c r="F1880">
        <v>35659</v>
      </c>
    </row>
    <row r="1881" spans="1:6">
      <c r="A1881">
        <v>36</v>
      </c>
      <c r="B1881" t="s">
        <v>185</v>
      </c>
      <c r="C1881">
        <v>36103</v>
      </c>
      <c r="D1881">
        <v>274830</v>
      </c>
      <c r="E1881">
        <v>259348</v>
      </c>
      <c r="F1881">
        <v>540653</v>
      </c>
    </row>
    <row r="1882" spans="1:6">
      <c r="A1882">
        <v>36</v>
      </c>
      <c r="B1882" t="s">
        <v>468</v>
      </c>
      <c r="C1882">
        <v>36105</v>
      </c>
      <c r="D1882">
        <v>13781</v>
      </c>
      <c r="E1882">
        <v>11148</v>
      </c>
      <c r="F1882">
        <v>25322</v>
      </c>
    </row>
    <row r="1883" spans="1:6">
      <c r="A1883">
        <v>36</v>
      </c>
      <c r="B1883" t="s">
        <v>1481</v>
      </c>
      <c r="C1883">
        <v>36107</v>
      </c>
      <c r="D1883">
        <v>8263</v>
      </c>
      <c r="E1883">
        <v>11278</v>
      </c>
      <c r="F1883">
        <v>19977</v>
      </c>
    </row>
    <row r="1884" spans="1:6">
      <c r="A1884">
        <v>36</v>
      </c>
      <c r="B1884" t="s">
        <v>1908</v>
      </c>
      <c r="C1884">
        <v>36109</v>
      </c>
      <c r="D1884">
        <v>24447</v>
      </c>
      <c r="E1884">
        <v>10202</v>
      </c>
      <c r="F1884">
        <v>35825</v>
      </c>
    </row>
    <row r="1885" spans="1:6">
      <c r="A1885">
        <v>36</v>
      </c>
      <c r="B1885" t="s">
        <v>186</v>
      </c>
      <c r="C1885">
        <v>36111</v>
      </c>
      <c r="D1885">
        <v>43164</v>
      </c>
      <c r="E1885">
        <v>27340</v>
      </c>
      <c r="F1885">
        <v>72193</v>
      </c>
    </row>
    <row r="1886" spans="1:6">
      <c r="A1886">
        <v>36</v>
      </c>
      <c r="B1886" t="s">
        <v>175</v>
      </c>
      <c r="C1886">
        <v>36113</v>
      </c>
      <c r="D1886">
        <v>13112</v>
      </c>
      <c r="E1886">
        <v>12571</v>
      </c>
      <c r="F1886">
        <v>26220</v>
      </c>
    </row>
    <row r="1887" spans="1:6">
      <c r="A1887">
        <v>36</v>
      </c>
      <c r="B1887" t="s">
        <v>130</v>
      </c>
      <c r="C1887">
        <v>36115</v>
      </c>
      <c r="D1887">
        <v>10596</v>
      </c>
      <c r="E1887">
        <v>10254</v>
      </c>
      <c r="F1887">
        <v>21263</v>
      </c>
    </row>
    <row r="1888" spans="1:6">
      <c r="A1888">
        <v>36</v>
      </c>
      <c r="B1888" t="s">
        <v>116</v>
      </c>
      <c r="C1888">
        <v>36117</v>
      </c>
      <c r="D1888">
        <v>15136</v>
      </c>
      <c r="E1888">
        <v>18315</v>
      </c>
      <c r="F1888">
        <v>34127</v>
      </c>
    </row>
    <row r="1889" spans="1:6">
      <c r="A1889">
        <v>36</v>
      </c>
      <c r="B1889" t="s">
        <v>469</v>
      </c>
      <c r="C1889">
        <v>36119</v>
      </c>
      <c r="D1889">
        <v>171908</v>
      </c>
      <c r="E1889">
        <v>108707</v>
      </c>
      <c r="F1889">
        <v>284731</v>
      </c>
    </row>
    <row r="1890" spans="1:6">
      <c r="A1890">
        <v>36</v>
      </c>
      <c r="B1890" t="s">
        <v>589</v>
      </c>
      <c r="C1890">
        <v>36121</v>
      </c>
      <c r="D1890">
        <v>5224</v>
      </c>
      <c r="E1890">
        <v>9726</v>
      </c>
      <c r="F1890">
        <v>15230</v>
      </c>
    </row>
    <row r="1891" spans="1:6">
      <c r="A1891">
        <v>36</v>
      </c>
      <c r="B1891" t="s">
        <v>1671</v>
      </c>
      <c r="C1891">
        <v>36123</v>
      </c>
      <c r="D1891">
        <v>4021</v>
      </c>
      <c r="E1891">
        <v>4270</v>
      </c>
      <c r="F1891">
        <v>8437</v>
      </c>
    </row>
    <row r="1892" spans="1:6">
      <c r="A1892">
        <v>37</v>
      </c>
      <c r="B1892" t="s">
        <v>1359</v>
      </c>
      <c r="C1892">
        <v>37001</v>
      </c>
      <c r="D1892">
        <v>28341</v>
      </c>
      <c r="E1892">
        <v>37712</v>
      </c>
      <c r="F1892">
        <v>66638</v>
      </c>
    </row>
    <row r="1893" spans="1:6">
      <c r="A1893">
        <v>37</v>
      </c>
      <c r="B1893" t="s">
        <v>90</v>
      </c>
      <c r="C1893">
        <v>37003</v>
      </c>
      <c r="D1893">
        <v>4591</v>
      </c>
      <c r="E1893">
        <v>12207</v>
      </c>
      <c r="F1893">
        <v>17060</v>
      </c>
    </row>
    <row r="1894" spans="1:6">
      <c r="A1894">
        <v>37</v>
      </c>
      <c r="B1894" t="s">
        <v>560</v>
      </c>
      <c r="C1894">
        <v>37005</v>
      </c>
      <c r="D1894">
        <v>1574</v>
      </c>
      <c r="E1894">
        <v>3378</v>
      </c>
      <c r="F1894">
        <v>5025</v>
      </c>
    </row>
    <row r="1895" spans="1:6">
      <c r="A1895">
        <v>37</v>
      </c>
      <c r="B1895" t="s">
        <v>842</v>
      </c>
      <c r="C1895">
        <v>37007</v>
      </c>
      <c r="D1895">
        <v>6894</v>
      </c>
      <c r="E1895">
        <v>4125</v>
      </c>
      <c r="F1895">
        <v>11072</v>
      </c>
    </row>
    <row r="1896" spans="1:6">
      <c r="A1896">
        <v>37</v>
      </c>
      <c r="B1896" t="s">
        <v>470</v>
      </c>
      <c r="C1896">
        <v>37009</v>
      </c>
      <c r="D1896">
        <v>4100</v>
      </c>
      <c r="E1896">
        <v>8207</v>
      </c>
      <c r="F1896">
        <v>12486</v>
      </c>
    </row>
    <row r="1897" spans="1:6">
      <c r="A1897">
        <v>37</v>
      </c>
      <c r="B1897" t="s">
        <v>1916</v>
      </c>
      <c r="C1897">
        <v>37011</v>
      </c>
      <c r="D1897">
        <v>1861</v>
      </c>
      <c r="E1897">
        <v>5708</v>
      </c>
      <c r="F1897">
        <v>7657</v>
      </c>
    </row>
    <row r="1898" spans="1:6">
      <c r="A1898">
        <v>37</v>
      </c>
      <c r="B1898" t="s">
        <v>623</v>
      </c>
      <c r="C1898">
        <v>37013</v>
      </c>
      <c r="D1898">
        <v>9399</v>
      </c>
      <c r="E1898">
        <v>13918</v>
      </c>
      <c r="F1898">
        <v>23468</v>
      </c>
    </row>
    <row r="1899" spans="1:6">
      <c r="A1899">
        <v>37</v>
      </c>
      <c r="B1899" t="s">
        <v>471</v>
      </c>
      <c r="C1899">
        <v>37015</v>
      </c>
      <c r="D1899">
        <v>6537</v>
      </c>
      <c r="E1899">
        <v>3367</v>
      </c>
      <c r="F1899">
        <v>9941</v>
      </c>
    </row>
    <row r="1900" spans="1:6">
      <c r="A1900">
        <v>37</v>
      </c>
      <c r="B1900" t="s">
        <v>187</v>
      </c>
      <c r="C1900">
        <v>37017</v>
      </c>
      <c r="D1900">
        <v>8277</v>
      </c>
      <c r="E1900">
        <v>7947</v>
      </c>
      <c r="F1900">
        <v>16351</v>
      </c>
    </row>
    <row r="1901" spans="1:6">
      <c r="A1901">
        <v>37</v>
      </c>
      <c r="B1901" t="s">
        <v>956</v>
      </c>
      <c r="C1901">
        <v>37019</v>
      </c>
      <c r="D1901">
        <v>21932</v>
      </c>
      <c r="E1901">
        <v>34587</v>
      </c>
      <c r="F1901">
        <v>56985</v>
      </c>
    </row>
    <row r="1902" spans="1:6">
      <c r="A1902">
        <v>37</v>
      </c>
      <c r="B1902" t="s">
        <v>767</v>
      </c>
      <c r="C1902">
        <v>37021</v>
      </c>
      <c r="D1902">
        <v>70066</v>
      </c>
      <c r="E1902">
        <v>54429</v>
      </c>
      <c r="F1902">
        <v>126201</v>
      </c>
    </row>
    <row r="1903" spans="1:6">
      <c r="A1903">
        <v>37</v>
      </c>
      <c r="B1903" t="s">
        <v>711</v>
      </c>
      <c r="C1903">
        <v>37023</v>
      </c>
      <c r="D1903">
        <v>13577</v>
      </c>
      <c r="E1903">
        <v>22109</v>
      </c>
      <c r="F1903">
        <v>36116</v>
      </c>
    </row>
    <row r="1904" spans="1:6">
      <c r="A1904">
        <v>37</v>
      </c>
      <c r="B1904" t="s">
        <v>1363</v>
      </c>
      <c r="C1904">
        <v>37025</v>
      </c>
      <c r="D1904">
        <v>32453</v>
      </c>
      <c r="E1904">
        <v>49125</v>
      </c>
      <c r="F1904">
        <v>82445</v>
      </c>
    </row>
    <row r="1905" spans="1:6">
      <c r="A1905">
        <v>37</v>
      </c>
      <c r="B1905" t="s">
        <v>367</v>
      </c>
      <c r="C1905">
        <v>37027</v>
      </c>
      <c r="D1905">
        <v>10795</v>
      </c>
      <c r="E1905">
        <v>23069</v>
      </c>
      <c r="F1905">
        <v>34338</v>
      </c>
    </row>
    <row r="1906" spans="1:6">
      <c r="A1906">
        <v>37</v>
      </c>
      <c r="B1906" t="s">
        <v>67</v>
      </c>
      <c r="C1906">
        <v>37029</v>
      </c>
      <c r="D1906">
        <v>1456</v>
      </c>
      <c r="E1906">
        <v>2995</v>
      </c>
      <c r="F1906">
        <v>4520</v>
      </c>
    </row>
    <row r="1907" spans="1:6">
      <c r="A1907">
        <v>37</v>
      </c>
      <c r="B1907" t="s">
        <v>768</v>
      </c>
      <c r="C1907">
        <v>37031</v>
      </c>
      <c r="D1907">
        <v>10197</v>
      </c>
      <c r="E1907">
        <v>24598</v>
      </c>
      <c r="F1907">
        <v>35124</v>
      </c>
    </row>
    <row r="1908" spans="1:6">
      <c r="A1908">
        <v>37</v>
      </c>
      <c r="B1908" t="s">
        <v>1109</v>
      </c>
      <c r="C1908">
        <v>37033</v>
      </c>
      <c r="D1908">
        <v>5183</v>
      </c>
      <c r="E1908">
        <v>5471</v>
      </c>
      <c r="F1908">
        <v>10736</v>
      </c>
    </row>
    <row r="1909" spans="1:6">
      <c r="A1909">
        <v>37</v>
      </c>
      <c r="B1909" t="s">
        <v>1364</v>
      </c>
      <c r="C1909">
        <v>37035</v>
      </c>
      <c r="D1909">
        <v>23954</v>
      </c>
      <c r="E1909">
        <v>44386</v>
      </c>
      <c r="F1909">
        <v>69102</v>
      </c>
    </row>
    <row r="1910" spans="1:6">
      <c r="A1910">
        <v>37</v>
      </c>
      <c r="B1910" t="s">
        <v>1015</v>
      </c>
      <c r="C1910">
        <v>37037</v>
      </c>
      <c r="D1910">
        <v>18252</v>
      </c>
      <c r="E1910">
        <v>16578</v>
      </c>
      <c r="F1910">
        <v>35157</v>
      </c>
    </row>
    <row r="1911" spans="1:6">
      <c r="A1911">
        <v>37</v>
      </c>
      <c r="B1911" t="s">
        <v>226</v>
      </c>
      <c r="C1911">
        <v>37039</v>
      </c>
      <c r="D1911">
        <v>3339</v>
      </c>
      <c r="E1911">
        <v>9201</v>
      </c>
      <c r="F1911">
        <v>12695</v>
      </c>
    </row>
    <row r="1912" spans="1:6">
      <c r="A1912">
        <v>37</v>
      </c>
      <c r="B1912" t="s">
        <v>1675</v>
      </c>
      <c r="C1912">
        <v>37041</v>
      </c>
      <c r="D1912">
        <v>3507</v>
      </c>
      <c r="E1912">
        <v>3872</v>
      </c>
      <c r="F1912">
        <v>7424</v>
      </c>
    </row>
    <row r="1913" spans="1:6">
      <c r="A1913">
        <v>37</v>
      </c>
      <c r="B1913" t="s">
        <v>108</v>
      </c>
      <c r="C1913">
        <v>37043</v>
      </c>
      <c r="D1913">
        <v>1573</v>
      </c>
      <c r="E1913">
        <v>3952</v>
      </c>
      <c r="F1913">
        <v>5592</v>
      </c>
    </row>
    <row r="1914" spans="1:6">
      <c r="A1914">
        <v>37</v>
      </c>
      <c r="B1914" t="s">
        <v>337</v>
      </c>
      <c r="C1914">
        <v>37045</v>
      </c>
      <c r="D1914">
        <v>16734</v>
      </c>
      <c r="E1914">
        <v>25440</v>
      </c>
      <c r="F1914">
        <v>42542</v>
      </c>
    </row>
    <row r="1915" spans="1:6">
      <c r="A1915">
        <v>37</v>
      </c>
      <c r="B1915" t="s">
        <v>188</v>
      </c>
      <c r="C1915">
        <v>37047</v>
      </c>
      <c r="D1915">
        <v>10973</v>
      </c>
      <c r="E1915">
        <v>12863</v>
      </c>
      <c r="F1915">
        <v>24017</v>
      </c>
    </row>
    <row r="1916" spans="1:6">
      <c r="A1916">
        <v>37</v>
      </c>
      <c r="B1916" t="s">
        <v>472</v>
      </c>
      <c r="C1916">
        <v>37049</v>
      </c>
      <c r="D1916">
        <v>18556</v>
      </c>
      <c r="E1916">
        <v>26654</v>
      </c>
      <c r="F1916">
        <v>45585</v>
      </c>
    </row>
    <row r="1917" spans="1:6">
      <c r="A1917">
        <v>37</v>
      </c>
      <c r="B1917" t="s">
        <v>236</v>
      </c>
      <c r="C1917">
        <v>37051</v>
      </c>
      <c r="D1917">
        <v>74991</v>
      </c>
      <c r="E1917">
        <v>50191</v>
      </c>
      <c r="F1917">
        <v>126092</v>
      </c>
    </row>
    <row r="1918" spans="1:6">
      <c r="A1918">
        <v>37</v>
      </c>
      <c r="B1918" t="s">
        <v>769</v>
      </c>
      <c r="C1918">
        <v>37053</v>
      </c>
      <c r="D1918">
        <v>3521</v>
      </c>
      <c r="E1918">
        <v>7431</v>
      </c>
      <c r="F1918">
        <v>11153</v>
      </c>
    </row>
    <row r="1919" spans="1:6">
      <c r="A1919">
        <v>37</v>
      </c>
      <c r="B1919" t="s">
        <v>473</v>
      </c>
      <c r="C1919">
        <v>37055</v>
      </c>
      <c r="D1919">
        <v>7258</v>
      </c>
      <c r="E1919">
        <v>10102</v>
      </c>
      <c r="F1919">
        <v>17614</v>
      </c>
    </row>
    <row r="1920" spans="1:6">
      <c r="A1920">
        <v>37</v>
      </c>
      <c r="B1920" t="s">
        <v>189</v>
      </c>
      <c r="C1920">
        <v>37057</v>
      </c>
      <c r="D1920">
        <v>20291</v>
      </c>
      <c r="E1920">
        <v>48935</v>
      </c>
      <c r="F1920">
        <v>69994</v>
      </c>
    </row>
    <row r="1921" spans="1:6">
      <c r="A1921">
        <v>37</v>
      </c>
      <c r="B1921" t="s">
        <v>474</v>
      </c>
      <c r="C1921">
        <v>37059</v>
      </c>
      <c r="D1921">
        <v>5652</v>
      </c>
      <c r="E1921">
        <v>14568</v>
      </c>
      <c r="F1921">
        <v>20418</v>
      </c>
    </row>
    <row r="1922" spans="1:6">
      <c r="A1922">
        <v>37</v>
      </c>
      <c r="B1922" t="s">
        <v>770</v>
      </c>
      <c r="C1922">
        <v>37061</v>
      </c>
      <c r="D1922">
        <v>8923</v>
      </c>
      <c r="E1922">
        <v>11330</v>
      </c>
      <c r="F1922">
        <v>20375</v>
      </c>
    </row>
    <row r="1923" spans="1:6">
      <c r="A1923">
        <v>37</v>
      </c>
      <c r="B1923" t="s">
        <v>1114</v>
      </c>
      <c r="C1923">
        <v>37063</v>
      </c>
      <c r="D1923">
        <v>109185</v>
      </c>
      <c r="E1923">
        <v>33326</v>
      </c>
      <c r="F1923">
        <v>143828</v>
      </c>
    </row>
    <row r="1924" spans="1:6">
      <c r="A1924">
        <v>37</v>
      </c>
      <c r="B1924" t="s">
        <v>475</v>
      </c>
      <c r="C1924">
        <v>37065</v>
      </c>
      <c r="D1924">
        <v>18249</v>
      </c>
      <c r="E1924">
        <v>8494</v>
      </c>
      <c r="F1924">
        <v>26826</v>
      </c>
    </row>
    <row r="1925" spans="1:6">
      <c r="A1925">
        <v>37</v>
      </c>
      <c r="B1925" t="s">
        <v>1309</v>
      </c>
      <c r="C1925">
        <v>37067</v>
      </c>
      <c r="D1925">
        <v>91606</v>
      </c>
      <c r="E1925">
        <v>79177</v>
      </c>
      <c r="F1925">
        <v>172332</v>
      </c>
    </row>
    <row r="1926" spans="1:6">
      <c r="A1926">
        <v>37</v>
      </c>
      <c r="B1926" t="s">
        <v>223</v>
      </c>
      <c r="C1926">
        <v>37069</v>
      </c>
      <c r="D1926">
        <v>13317</v>
      </c>
      <c r="E1926">
        <v>14480</v>
      </c>
      <c r="F1926">
        <v>28059</v>
      </c>
    </row>
    <row r="1927" spans="1:6">
      <c r="A1927">
        <v>37</v>
      </c>
      <c r="B1927" t="s">
        <v>1917</v>
      </c>
      <c r="C1927">
        <v>37071</v>
      </c>
      <c r="D1927">
        <v>32903</v>
      </c>
      <c r="E1927">
        <v>55817</v>
      </c>
      <c r="F1927">
        <v>89638</v>
      </c>
    </row>
    <row r="1928" spans="1:6">
      <c r="A1928">
        <v>37</v>
      </c>
      <c r="B1928" t="s">
        <v>1776</v>
      </c>
      <c r="C1928">
        <v>37073</v>
      </c>
      <c r="D1928">
        <v>2745</v>
      </c>
      <c r="E1928">
        <v>2532</v>
      </c>
      <c r="F1928">
        <v>5310</v>
      </c>
    </row>
    <row r="1929" spans="1:6">
      <c r="A1929">
        <v>37</v>
      </c>
      <c r="B1929" t="s">
        <v>476</v>
      </c>
      <c r="C1929">
        <v>37075</v>
      </c>
      <c r="D1929">
        <v>1115</v>
      </c>
      <c r="E1929">
        <v>2743</v>
      </c>
      <c r="F1929">
        <v>3910</v>
      </c>
    </row>
    <row r="1930" spans="1:6">
      <c r="A1930">
        <v>37</v>
      </c>
      <c r="B1930" t="s">
        <v>1115</v>
      </c>
      <c r="C1930">
        <v>37077</v>
      </c>
      <c r="D1930">
        <v>13529</v>
      </c>
      <c r="E1930">
        <v>12332</v>
      </c>
      <c r="F1930">
        <v>26068</v>
      </c>
    </row>
    <row r="1931" spans="1:6">
      <c r="A1931">
        <v>37</v>
      </c>
      <c r="B1931" t="s">
        <v>323</v>
      </c>
      <c r="C1931">
        <v>37079</v>
      </c>
      <c r="D1931">
        <v>3761</v>
      </c>
      <c r="E1931">
        <v>4393</v>
      </c>
      <c r="F1931">
        <v>8194</v>
      </c>
    </row>
    <row r="1932" spans="1:6">
      <c r="A1932">
        <v>37</v>
      </c>
      <c r="B1932" t="s">
        <v>1680</v>
      </c>
      <c r="C1932">
        <v>37081</v>
      </c>
      <c r="D1932">
        <v>145483</v>
      </c>
      <c r="E1932">
        <v>103964</v>
      </c>
      <c r="F1932">
        <v>251529</v>
      </c>
    </row>
    <row r="1933" spans="1:6">
      <c r="A1933">
        <v>37</v>
      </c>
      <c r="B1933" t="s">
        <v>771</v>
      </c>
      <c r="C1933">
        <v>37083</v>
      </c>
      <c r="D1933">
        <v>16931</v>
      </c>
      <c r="E1933">
        <v>8686</v>
      </c>
      <c r="F1933">
        <v>25724</v>
      </c>
    </row>
    <row r="1934" spans="1:6">
      <c r="A1934">
        <v>37</v>
      </c>
      <c r="B1934" t="s">
        <v>477</v>
      </c>
      <c r="C1934">
        <v>37085</v>
      </c>
      <c r="D1934">
        <v>16858</v>
      </c>
      <c r="E1934">
        <v>25070</v>
      </c>
      <c r="F1934">
        <v>42343</v>
      </c>
    </row>
    <row r="1935" spans="1:6">
      <c r="A1935">
        <v>37</v>
      </c>
      <c r="B1935" t="s">
        <v>190</v>
      </c>
      <c r="C1935">
        <v>37087</v>
      </c>
      <c r="D1935">
        <v>11742</v>
      </c>
      <c r="E1935">
        <v>15553</v>
      </c>
      <c r="F1935">
        <v>27679</v>
      </c>
    </row>
    <row r="1936" spans="1:6">
      <c r="A1936">
        <v>37</v>
      </c>
      <c r="B1936" t="s">
        <v>256</v>
      </c>
      <c r="C1936">
        <v>37089</v>
      </c>
      <c r="D1936">
        <v>18519</v>
      </c>
      <c r="E1936">
        <v>32860</v>
      </c>
      <c r="F1936">
        <v>51961</v>
      </c>
    </row>
    <row r="1937" spans="1:6">
      <c r="A1937">
        <v>37</v>
      </c>
      <c r="B1937" t="s">
        <v>772</v>
      </c>
      <c r="C1937">
        <v>37091</v>
      </c>
      <c r="D1937">
        <v>7815</v>
      </c>
      <c r="E1937">
        <v>3001</v>
      </c>
      <c r="F1937">
        <v>10872</v>
      </c>
    </row>
    <row r="1938" spans="1:6">
      <c r="A1938">
        <v>37</v>
      </c>
      <c r="B1938" t="s">
        <v>191</v>
      </c>
      <c r="C1938">
        <v>37093</v>
      </c>
      <c r="D1938">
        <v>9915</v>
      </c>
      <c r="E1938">
        <v>6721</v>
      </c>
      <c r="F1938">
        <v>16800</v>
      </c>
    </row>
    <row r="1939" spans="1:6">
      <c r="A1939">
        <v>37</v>
      </c>
      <c r="B1939" t="s">
        <v>478</v>
      </c>
      <c r="C1939">
        <v>37095</v>
      </c>
      <c r="D1939">
        <v>1157</v>
      </c>
      <c r="E1939">
        <v>1183</v>
      </c>
      <c r="F1939">
        <v>2358</v>
      </c>
    </row>
    <row r="1940" spans="1:6">
      <c r="A1940">
        <v>37</v>
      </c>
      <c r="B1940" t="s">
        <v>1681</v>
      </c>
      <c r="C1940">
        <v>37097</v>
      </c>
      <c r="D1940">
        <v>25952</v>
      </c>
      <c r="E1940">
        <v>49071</v>
      </c>
      <c r="F1940">
        <v>75762</v>
      </c>
    </row>
    <row r="1941" spans="1:6">
      <c r="A1941">
        <v>37</v>
      </c>
      <c r="B1941" t="s">
        <v>259</v>
      </c>
      <c r="C1941">
        <v>37099</v>
      </c>
      <c r="D1941">
        <v>8052</v>
      </c>
      <c r="E1941">
        <v>8224</v>
      </c>
      <c r="F1941">
        <v>16556</v>
      </c>
    </row>
    <row r="1942" spans="1:6">
      <c r="A1942">
        <v>37</v>
      </c>
      <c r="B1942" t="s">
        <v>773</v>
      </c>
      <c r="C1942">
        <v>37101</v>
      </c>
      <c r="D1942">
        <v>27052</v>
      </c>
      <c r="E1942">
        <v>48206</v>
      </c>
      <c r="F1942">
        <v>76021</v>
      </c>
    </row>
    <row r="1943" spans="1:6">
      <c r="A1943">
        <v>37</v>
      </c>
      <c r="B1943" t="s">
        <v>192</v>
      </c>
      <c r="C1943">
        <v>37103</v>
      </c>
      <c r="D1943">
        <v>2335</v>
      </c>
      <c r="E1943">
        <v>2825</v>
      </c>
      <c r="F1943">
        <v>5192</v>
      </c>
    </row>
    <row r="1944" spans="1:6">
      <c r="A1944">
        <v>37</v>
      </c>
      <c r="B1944" t="s">
        <v>229</v>
      </c>
      <c r="C1944">
        <v>37105</v>
      </c>
      <c r="D1944">
        <v>10577</v>
      </c>
      <c r="E1944">
        <v>13000</v>
      </c>
      <c r="F1944">
        <v>23800</v>
      </c>
    </row>
    <row r="1945" spans="1:6">
      <c r="A1945">
        <v>37</v>
      </c>
      <c r="B1945" t="s">
        <v>774</v>
      </c>
      <c r="C1945">
        <v>37107</v>
      </c>
      <c r="D1945">
        <v>13350</v>
      </c>
      <c r="E1945">
        <v>13763</v>
      </c>
      <c r="F1945">
        <v>27247</v>
      </c>
    </row>
    <row r="1946" spans="1:6">
      <c r="A1946">
        <v>37</v>
      </c>
      <c r="B1946" t="s">
        <v>73</v>
      </c>
      <c r="C1946">
        <v>37109</v>
      </c>
      <c r="D1946">
        <v>10980</v>
      </c>
      <c r="E1946">
        <v>25184</v>
      </c>
      <c r="F1946">
        <v>36532</v>
      </c>
    </row>
    <row r="1947" spans="1:6">
      <c r="A1947">
        <v>37</v>
      </c>
      <c r="B1947" t="s">
        <v>940</v>
      </c>
      <c r="C1947">
        <v>37111</v>
      </c>
      <c r="D1947">
        <v>6006</v>
      </c>
      <c r="E1947">
        <v>11732</v>
      </c>
      <c r="F1947">
        <v>17953</v>
      </c>
    </row>
    <row r="1948" spans="1:6">
      <c r="A1948">
        <v>37</v>
      </c>
      <c r="B1948" t="s">
        <v>11</v>
      </c>
      <c r="C1948">
        <v>37113</v>
      </c>
      <c r="D1948">
        <v>5692</v>
      </c>
      <c r="E1948">
        <v>10817</v>
      </c>
      <c r="F1948">
        <v>16750</v>
      </c>
    </row>
    <row r="1949" spans="1:6">
      <c r="A1949">
        <v>37</v>
      </c>
      <c r="B1949" t="s">
        <v>114</v>
      </c>
      <c r="C1949">
        <v>37115</v>
      </c>
      <c r="D1949">
        <v>4466</v>
      </c>
      <c r="E1949">
        <v>5379</v>
      </c>
      <c r="F1949">
        <v>10023</v>
      </c>
    </row>
    <row r="1950" spans="1:6">
      <c r="A1950">
        <v>37</v>
      </c>
      <c r="B1950" t="s">
        <v>193</v>
      </c>
      <c r="C1950">
        <v>37117</v>
      </c>
      <c r="D1950">
        <v>6514</v>
      </c>
      <c r="E1950">
        <v>5963</v>
      </c>
      <c r="F1950">
        <v>12541</v>
      </c>
    </row>
    <row r="1951" spans="1:6">
      <c r="A1951">
        <v>37</v>
      </c>
      <c r="B1951" t="s">
        <v>289</v>
      </c>
      <c r="C1951">
        <v>37119</v>
      </c>
      <c r="D1951">
        <v>270705</v>
      </c>
      <c r="E1951">
        <v>170490</v>
      </c>
      <c r="F1951">
        <v>445062</v>
      </c>
    </row>
    <row r="1952" spans="1:6">
      <c r="A1952">
        <v>37</v>
      </c>
      <c r="B1952" t="s">
        <v>442</v>
      </c>
      <c r="C1952">
        <v>37121</v>
      </c>
      <c r="D1952">
        <v>1810</v>
      </c>
      <c r="E1952">
        <v>5778</v>
      </c>
      <c r="F1952">
        <v>7673</v>
      </c>
    </row>
    <row r="1953" spans="1:6">
      <c r="A1953">
        <v>37</v>
      </c>
      <c r="B1953" t="s">
        <v>13</v>
      </c>
      <c r="C1953">
        <v>37123</v>
      </c>
      <c r="D1953">
        <v>4689</v>
      </c>
      <c r="E1953">
        <v>6389</v>
      </c>
      <c r="F1953">
        <v>11178</v>
      </c>
    </row>
    <row r="1954" spans="1:6">
      <c r="A1954">
        <v>37</v>
      </c>
      <c r="B1954" t="s">
        <v>590</v>
      </c>
      <c r="C1954">
        <v>37125</v>
      </c>
      <c r="D1954">
        <v>16371</v>
      </c>
      <c r="E1954">
        <v>29336</v>
      </c>
      <c r="F1954">
        <v>46044</v>
      </c>
    </row>
    <row r="1955" spans="1:6">
      <c r="A1955">
        <v>37</v>
      </c>
      <c r="B1955" t="s">
        <v>194</v>
      </c>
      <c r="C1955">
        <v>37127</v>
      </c>
      <c r="D1955">
        <v>24214</v>
      </c>
      <c r="E1955">
        <v>23769</v>
      </c>
      <c r="F1955">
        <v>48235</v>
      </c>
    </row>
    <row r="1956" spans="1:6">
      <c r="A1956">
        <v>37</v>
      </c>
      <c r="B1956" t="s">
        <v>479</v>
      </c>
      <c r="C1956">
        <v>37129</v>
      </c>
      <c r="D1956">
        <v>48038</v>
      </c>
      <c r="E1956">
        <v>52792</v>
      </c>
      <c r="F1956">
        <v>102067</v>
      </c>
    </row>
    <row r="1957" spans="1:6">
      <c r="A1957">
        <v>37</v>
      </c>
      <c r="B1957" t="s">
        <v>480</v>
      </c>
      <c r="C1957">
        <v>37131</v>
      </c>
      <c r="D1957">
        <v>7210</v>
      </c>
      <c r="E1957">
        <v>3474</v>
      </c>
      <c r="F1957">
        <v>10719</v>
      </c>
    </row>
    <row r="1958" spans="1:6">
      <c r="A1958">
        <v>37</v>
      </c>
      <c r="B1958" t="s">
        <v>195</v>
      </c>
      <c r="C1958">
        <v>37133</v>
      </c>
      <c r="D1958">
        <v>18115</v>
      </c>
      <c r="E1958">
        <v>31695</v>
      </c>
      <c r="F1958">
        <v>50353</v>
      </c>
    </row>
    <row r="1959" spans="1:6">
      <c r="A1959">
        <v>37</v>
      </c>
      <c r="B1959" t="s">
        <v>56</v>
      </c>
      <c r="C1959">
        <v>37135</v>
      </c>
      <c r="D1959">
        <v>53404</v>
      </c>
      <c r="E1959">
        <v>21398</v>
      </c>
      <c r="F1959">
        <v>75848</v>
      </c>
    </row>
    <row r="1960" spans="1:6">
      <c r="A1960">
        <v>37</v>
      </c>
      <c r="B1960" t="s">
        <v>775</v>
      </c>
      <c r="C1960">
        <v>37137</v>
      </c>
      <c r="D1960">
        <v>2632</v>
      </c>
      <c r="E1960">
        <v>4032</v>
      </c>
      <c r="F1960">
        <v>6712</v>
      </c>
    </row>
    <row r="1961" spans="1:6">
      <c r="A1961">
        <v>37</v>
      </c>
      <c r="B1961" t="s">
        <v>481</v>
      </c>
      <c r="C1961">
        <v>37139</v>
      </c>
      <c r="D1961">
        <v>9970</v>
      </c>
      <c r="E1961">
        <v>7216</v>
      </c>
      <c r="F1961">
        <v>17343</v>
      </c>
    </row>
    <row r="1962" spans="1:6">
      <c r="A1962">
        <v>37</v>
      </c>
      <c r="B1962" t="s">
        <v>196</v>
      </c>
      <c r="C1962">
        <v>37141</v>
      </c>
      <c r="D1962">
        <v>9455</v>
      </c>
      <c r="E1962">
        <v>14368</v>
      </c>
      <c r="F1962">
        <v>24036</v>
      </c>
    </row>
    <row r="1963" spans="1:6">
      <c r="A1963">
        <v>37</v>
      </c>
      <c r="B1963" t="s">
        <v>843</v>
      </c>
      <c r="C1963">
        <v>37143</v>
      </c>
      <c r="D1963">
        <v>2747</v>
      </c>
      <c r="E1963">
        <v>3814</v>
      </c>
      <c r="F1963">
        <v>6621</v>
      </c>
    </row>
    <row r="1964" spans="1:6">
      <c r="A1964">
        <v>37</v>
      </c>
      <c r="B1964" t="s">
        <v>1300</v>
      </c>
      <c r="C1964">
        <v>37145</v>
      </c>
      <c r="D1964">
        <v>8384</v>
      </c>
      <c r="E1964">
        <v>10467</v>
      </c>
      <c r="F1964">
        <v>19008</v>
      </c>
    </row>
    <row r="1965" spans="1:6">
      <c r="A1965">
        <v>37</v>
      </c>
      <c r="B1965" t="s">
        <v>197</v>
      </c>
      <c r="C1965">
        <v>37147</v>
      </c>
      <c r="D1965">
        <v>40701</v>
      </c>
      <c r="E1965">
        <v>35534</v>
      </c>
      <c r="F1965">
        <v>76814</v>
      </c>
    </row>
    <row r="1966" spans="1:6">
      <c r="A1966">
        <v>37</v>
      </c>
      <c r="B1966" t="s">
        <v>482</v>
      </c>
      <c r="C1966">
        <v>37149</v>
      </c>
      <c r="D1966">
        <v>4000</v>
      </c>
      <c r="E1966">
        <v>6219</v>
      </c>
      <c r="F1966">
        <v>10323</v>
      </c>
    </row>
    <row r="1967" spans="1:6">
      <c r="A1967">
        <v>37</v>
      </c>
      <c r="B1967" t="s">
        <v>682</v>
      </c>
      <c r="C1967">
        <v>37151</v>
      </c>
      <c r="D1967">
        <v>14675</v>
      </c>
      <c r="E1967">
        <v>44913</v>
      </c>
      <c r="F1967">
        <v>60202</v>
      </c>
    </row>
    <row r="1968" spans="1:6">
      <c r="A1968">
        <v>37</v>
      </c>
      <c r="B1968" t="s">
        <v>449</v>
      </c>
      <c r="C1968">
        <v>37153</v>
      </c>
      <c r="D1968">
        <v>9747</v>
      </c>
      <c r="E1968">
        <v>9236</v>
      </c>
      <c r="F1968">
        <v>19127</v>
      </c>
    </row>
    <row r="1969" spans="1:6">
      <c r="A1969">
        <v>37</v>
      </c>
      <c r="B1969" t="s">
        <v>483</v>
      </c>
      <c r="C1969">
        <v>37155</v>
      </c>
      <c r="D1969">
        <v>23957</v>
      </c>
      <c r="E1969">
        <v>17093</v>
      </c>
      <c r="F1969">
        <v>41380</v>
      </c>
    </row>
    <row r="1970" spans="1:6">
      <c r="A1970">
        <v>37</v>
      </c>
      <c r="B1970" t="s">
        <v>171</v>
      </c>
      <c r="C1970">
        <v>37157</v>
      </c>
      <c r="D1970">
        <v>16170</v>
      </c>
      <c r="E1970">
        <v>25037</v>
      </c>
      <c r="F1970">
        <v>41549</v>
      </c>
    </row>
    <row r="1971" spans="1:6">
      <c r="A1971">
        <v>37</v>
      </c>
      <c r="B1971" t="s">
        <v>382</v>
      </c>
      <c r="C1971">
        <v>37159</v>
      </c>
      <c r="D1971">
        <v>22529</v>
      </c>
      <c r="E1971">
        <v>38622</v>
      </c>
      <c r="F1971">
        <v>61803</v>
      </c>
    </row>
    <row r="1972" spans="1:6">
      <c r="A1972">
        <v>37</v>
      </c>
      <c r="B1972" t="s">
        <v>484</v>
      </c>
      <c r="C1972">
        <v>37161</v>
      </c>
      <c r="D1972">
        <v>9277</v>
      </c>
      <c r="E1972">
        <v>18797</v>
      </c>
      <c r="F1972">
        <v>28373</v>
      </c>
    </row>
    <row r="1973" spans="1:6">
      <c r="A1973">
        <v>37</v>
      </c>
      <c r="B1973" t="s">
        <v>198</v>
      </c>
      <c r="C1973">
        <v>37163</v>
      </c>
      <c r="D1973">
        <v>11496</v>
      </c>
      <c r="E1973">
        <v>14358</v>
      </c>
      <c r="F1973">
        <v>26005</v>
      </c>
    </row>
    <row r="1974" spans="1:6">
      <c r="A1974">
        <v>37</v>
      </c>
      <c r="B1974" t="s">
        <v>485</v>
      </c>
      <c r="C1974">
        <v>37165</v>
      </c>
      <c r="D1974">
        <v>8131</v>
      </c>
      <c r="E1974">
        <v>5799</v>
      </c>
      <c r="F1974">
        <v>14020</v>
      </c>
    </row>
    <row r="1975" spans="1:6">
      <c r="A1975">
        <v>37</v>
      </c>
      <c r="B1975" t="s">
        <v>199</v>
      </c>
      <c r="C1975">
        <v>37167</v>
      </c>
      <c r="D1975">
        <v>8287</v>
      </c>
      <c r="E1975">
        <v>19698</v>
      </c>
      <c r="F1975">
        <v>28276</v>
      </c>
    </row>
    <row r="1976" spans="1:6">
      <c r="A1976">
        <v>37</v>
      </c>
      <c r="B1976" t="s">
        <v>1879</v>
      </c>
      <c r="C1976">
        <v>37169</v>
      </c>
      <c r="D1976">
        <v>5969</v>
      </c>
      <c r="E1976">
        <v>15142</v>
      </c>
      <c r="F1976">
        <v>21396</v>
      </c>
    </row>
    <row r="1977" spans="1:6">
      <c r="A1977">
        <v>37</v>
      </c>
      <c r="B1977" t="s">
        <v>879</v>
      </c>
      <c r="C1977">
        <v>37171</v>
      </c>
      <c r="D1977">
        <v>9005</v>
      </c>
      <c r="E1977">
        <v>19753</v>
      </c>
      <c r="F1977">
        <v>29096</v>
      </c>
    </row>
    <row r="1978" spans="1:6">
      <c r="A1978">
        <v>37</v>
      </c>
      <c r="B1978" t="s">
        <v>200</v>
      </c>
      <c r="C1978">
        <v>37173</v>
      </c>
      <c r="D1978">
        <v>2618</v>
      </c>
      <c r="E1978">
        <v>2976</v>
      </c>
      <c r="F1978">
        <v>5705</v>
      </c>
    </row>
    <row r="1979" spans="1:6">
      <c r="A1979">
        <v>37</v>
      </c>
      <c r="B1979" t="s">
        <v>486</v>
      </c>
      <c r="C1979">
        <v>37175</v>
      </c>
      <c r="D1979">
        <v>6740</v>
      </c>
      <c r="E1979">
        <v>9522</v>
      </c>
      <c r="F1979">
        <v>16469</v>
      </c>
    </row>
    <row r="1980" spans="1:6">
      <c r="A1980">
        <v>37</v>
      </c>
      <c r="B1980" t="s">
        <v>1686</v>
      </c>
      <c r="C1980">
        <v>37177</v>
      </c>
      <c r="D1980">
        <v>835</v>
      </c>
      <c r="E1980">
        <v>929</v>
      </c>
      <c r="F1980">
        <v>1775</v>
      </c>
    </row>
    <row r="1981" spans="1:6">
      <c r="A1981">
        <v>37</v>
      </c>
      <c r="B1981" t="s">
        <v>33</v>
      </c>
      <c r="C1981">
        <v>37179</v>
      </c>
      <c r="D1981">
        <v>32032</v>
      </c>
      <c r="E1981">
        <v>60468</v>
      </c>
      <c r="F1981">
        <v>93389</v>
      </c>
    </row>
    <row r="1982" spans="1:6">
      <c r="A1982">
        <v>37</v>
      </c>
      <c r="B1982" t="s">
        <v>1305</v>
      </c>
      <c r="C1982">
        <v>37181</v>
      </c>
      <c r="D1982">
        <v>13286</v>
      </c>
      <c r="E1982">
        <v>7406</v>
      </c>
      <c r="F1982">
        <v>20770</v>
      </c>
    </row>
    <row r="1983" spans="1:6">
      <c r="A1983">
        <v>37</v>
      </c>
      <c r="B1983" t="s">
        <v>201</v>
      </c>
      <c r="C1983">
        <v>37183</v>
      </c>
      <c r="D1983">
        <v>286939</v>
      </c>
      <c r="E1983">
        <v>232933</v>
      </c>
      <c r="F1983">
        <v>526805</v>
      </c>
    </row>
    <row r="1984" spans="1:6">
      <c r="A1984">
        <v>37</v>
      </c>
      <c r="B1984" t="s">
        <v>175</v>
      </c>
      <c r="C1984">
        <v>37185</v>
      </c>
      <c r="D1984">
        <v>6635</v>
      </c>
      <c r="E1984">
        <v>3111</v>
      </c>
      <c r="F1984">
        <v>9777</v>
      </c>
    </row>
    <row r="1985" spans="1:6">
      <c r="A1985">
        <v>37</v>
      </c>
      <c r="B1985" t="s">
        <v>130</v>
      </c>
      <c r="C1985">
        <v>37187</v>
      </c>
      <c r="D1985">
        <v>3811</v>
      </c>
      <c r="E1985">
        <v>2615</v>
      </c>
      <c r="F1985">
        <v>6456</v>
      </c>
    </row>
    <row r="1986" spans="1:6">
      <c r="A1986">
        <v>37</v>
      </c>
      <c r="B1986" t="s">
        <v>1457</v>
      </c>
      <c r="C1986">
        <v>37189</v>
      </c>
      <c r="D1986">
        <v>13371</v>
      </c>
      <c r="E1986">
        <v>14124</v>
      </c>
      <c r="F1986">
        <v>28168</v>
      </c>
    </row>
    <row r="1987" spans="1:6">
      <c r="A1987">
        <v>37</v>
      </c>
      <c r="B1987" t="s">
        <v>116</v>
      </c>
      <c r="C1987">
        <v>37191</v>
      </c>
      <c r="D1987">
        <v>23154</v>
      </c>
      <c r="E1987">
        <v>27536</v>
      </c>
      <c r="F1987">
        <v>50988</v>
      </c>
    </row>
    <row r="1988" spans="1:6">
      <c r="A1988">
        <v>37</v>
      </c>
      <c r="B1988" t="s">
        <v>452</v>
      </c>
      <c r="C1988">
        <v>37193</v>
      </c>
      <c r="D1988">
        <v>8089</v>
      </c>
      <c r="E1988">
        <v>20410</v>
      </c>
      <c r="F1988">
        <v>28852</v>
      </c>
    </row>
    <row r="1989" spans="1:6">
      <c r="A1989">
        <v>37</v>
      </c>
      <c r="B1989" t="s">
        <v>647</v>
      </c>
      <c r="C1989">
        <v>37195</v>
      </c>
      <c r="D1989">
        <v>20745</v>
      </c>
      <c r="E1989">
        <v>17904</v>
      </c>
      <c r="F1989">
        <v>38890</v>
      </c>
    </row>
    <row r="1990" spans="1:6">
      <c r="A1990">
        <v>37</v>
      </c>
      <c r="B1990" t="s">
        <v>1895</v>
      </c>
      <c r="C1990">
        <v>37197</v>
      </c>
      <c r="D1990">
        <v>3928</v>
      </c>
      <c r="E1990">
        <v>12500</v>
      </c>
      <c r="F1990">
        <v>16657</v>
      </c>
    </row>
    <row r="1991" spans="1:6">
      <c r="A1991">
        <v>37</v>
      </c>
      <c r="B1991" t="s">
        <v>776</v>
      </c>
      <c r="C1991">
        <v>37199</v>
      </c>
      <c r="D1991">
        <v>3954</v>
      </c>
      <c r="E1991">
        <v>5249</v>
      </c>
      <c r="F1991">
        <v>9344</v>
      </c>
    </row>
    <row r="1992" spans="1:6">
      <c r="A1992">
        <v>38</v>
      </c>
      <c r="B1992" t="s">
        <v>45</v>
      </c>
      <c r="C1992">
        <v>38001</v>
      </c>
      <c r="D1992">
        <v>328</v>
      </c>
      <c r="E1992">
        <v>916</v>
      </c>
      <c r="F1992">
        <v>1281</v>
      </c>
    </row>
    <row r="1993" spans="1:6">
      <c r="A1993">
        <v>38</v>
      </c>
      <c r="B1993" t="s">
        <v>1119</v>
      </c>
      <c r="C1993">
        <v>38003</v>
      </c>
      <c r="D1993">
        <v>2389</v>
      </c>
      <c r="E1993">
        <v>2953</v>
      </c>
      <c r="F1993">
        <v>5471</v>
      </c>
    </row>
    <row r="1994" spans="1:6">
      <c r="A1994">
        <v>38</v>
      </c>
      <c r="B1994" t="s">
        <v>487</v>
      </c>
      <c r="C1994">
        <v>38005</v>
      </c>
      <c r="D1994">
        <v>1232</v>
      </c>
      <c r="E1994">
        <v>867</v>
      </c>
      <c r="F1994">
        <v>2148</v>
      </c>
    </row>
    <row r="1995" spans="1:6">
      <c r="A1995">
        <v>38</v>
      </c>
      <c r="B1995" t="s">
        <v>1682</v>
      </c>
      <c r="C1995">
        <v>38007</v>
      </c>
      <c r="D1995">
        <v>89</v>
      </c>
      <c r="E1995">
        <v>472</v>
      </c>
      <c r="F1995">
        <v>577</v>
      </c>
    </row>
    <row r="1996" spans="1:6">
      <c r="A1996">
        <v>38</v>
      </c>
      <c r="B1996" t="s">
        <v>1687</v>
      </c>
      <c r="C1996">
        <v>38009</v>
      </c>
      <c r="D1996">
        <v>1163</v>
      </c>
      <c r="E1996">
        <v>2246</v>
      </c>
      <c r="F1996">
        <v>3484</v>
      </c>
    </row>
    <row r="1997" spans="1:6">
      <c r="A1997">
        <v>38</v>
      </c>
      <c r="B1997" t="s">
        <v>1458</v>
      </c>
      <c r="C1997">
        <v>38011</v>
      </c>
      <c r="D1997">
        <v>412</v>
      </c>
      <c r="E1997">
        <v>1277</v>
      </c>
      <c r="F1997">
        <v>1728</v>
      </c>
    </row>
    <row r="1998" spans="1:6">
      <c r="A1998">
        <v>38</v>
      </c>
      <c r="B1998" t="s">
        <v>711</v>
      </c>
      <c r="C1998">
        <v>38013</v>
      </c>
      <c r="D1998">
        <v>230</v>
      </c>
      <c r="E1998">
        <v>766</v>
      </c>
      <c r="F1998">
        <v>1015</v>
      </c>
    </row>
    <row r="1999" spans="1:6">
      <c r="A1999">
        <v>38</v>
      </c>
      <c r="B1999" t="s">
        <v>1462</v>
      </c>
      <c r="C1999">
        <v>38015</v>
      </c>
      <c r="D1999">
        <v>14036</v>
      </c>
      <c r="E1999">
        <v>27811</v>
      </c>
      <c r="F1999">
        <v>42876</v>
      </c>
    </row>
    <row r="2000" spans="1:6">
      <c r="A2000">
        <v>38</v>
      </c>
      <c r="B2000" t="s">
        <v>91</v>
      </c>
      <c r="C2000">
        <v>38017</v>
      </c>
      <c r="D2000">
        <v>34632</v>
      </c>
      <c r="E2000">
        <v>36792</v>
      </c>
      <c r="F2000">
        <v>73275</v>
      </c>
    </row>
    <row r="2001" spans="1:6">
      <c r="A2001">
        <v>38</v>
      </c>
      <c r="B2001" t="s">
        <v>1688</v>
      </c>
      <c r="C2001">
        <v>38019</v>
      </c>
      <c r="D2001">
        <v>818</v>
      </c>
      <c r="E2001">
        <v>1192</v>
      </c>
      <c r="F2001">
        <v>2054</v>
      </c>
    </row>
    <row r="2002" spans="1:6">
      <c r="A2002">
        <v>38</v>
      </c>
      <c r="B2002" t="s">
        <v>1831</v>
      </c>
      <c r="C2002">
        <v>38021</v>
      </c>
      <c r="D2002">
        <v>849</v>
      </c>
      <c r="E2002">
        <v>1601</v>
      </c>
      <c r="F2002">
        <v>2513</v>
      </c>
    </row>
    <row r="2003" spans="1:6">
      <c r="A2003">
        <v>38</v>
      </c>
      <c r="B2003" t="s">
        <v>1692</v>
      </c>
      <c r="C2003">
        <v>38023</v>
      </c>
      <c r="D2003">
        <v>382</v>
      </c>
      <c r="E2003">
        <v>731</v>
      </c>
      <c r="F2003">
        <v>1151</v>
      </c>
    </row>
    <row r="2004" spans="1:6">
      <c r="A2004">
        <v>38</v>
      </c>
      <c r="B2004" t="s">
        <v>1189</v>
      </c>
      <c r="C2004">
        <v>38025</v>
      </c>
      <c r="D2004">
        <v>493</v>
      </c>
      <c r="E2004">
        <v>1494</v>
      </c>
      <c r="F2004">
        <v>2002</v>
      </c>
    </row>
    <row r="2005" spans="1:6">
      <c r="A2005">
        <v>38</v>
      </c>
      <c r="B2005" t="s">
        <v>738</v>
      </c>
      <c r="C2005">
        <v>38027</v>
      </c>
      <c r="D2005">
        <v>484</v>
      </c>
      <c r="E2005">
        <v>631</v>
      </c>
      <c r="F2005">
        <v>1147</v>
      </c>
    </row>
    <row r="2006" spans="1:6">
      <c r="A2006">
        <v>38</v>
      </c>
      <c r="B2006" t="s">
        <v>1367</v>
      </c>
      <c r="C2006">
        <v>38029</v>
      </c>
      <c r="D2006">
        <v>383</v>
      </c>
      <c r="E2006">
        <v>1430</v>
      </c>
      <c r="F2006">
        <v>1862</v>
      </c>
    </row>
    <row r="2007" spans="1:6">
      <c r="A2007">
        <v>38</v>
      </c>
      <c r="B2007" t="s">
        <v>1693</v>
      </c>
      <c r="C2007">
        <v>38031</v>
      </c>
      <c r="D2007">
        <v>604</v>
      </c>
      <c r="E2007">
        <v>1028</v>
      </c>
      <c r="F2007">
        <v>1674</v>
      </c>
    </row>
    <row r="2008" spans="1:6">
      <c r="A2008">
        <v>38</v>
      </c>
      <c r="B2008" t="s">
        <v>1120</v>
      </c>
      <c r="C2008">
        <v>38033</v>
      </c>
      <c r="D2008">
        <v>161</v>
      </c>
      <c r="E2008">
        <v>740</v>
      </c>
      <c r="F2008">
        <v>924</v>
      </c>
    </row>
    <row r="2009" spans="1:6">
      <c r="A2009">
        <v>38</v>
      </c>
      <c r="B2009" t="s">
        <v>488</v>
      </c>
      <c r="C2009">
        <v>38035</v>
      </c>
      <c r="D2009">
        <v>14008</v>
      </c>
      <c r="E2009">
        <v>15044</v>
      </c>
      <c r="F2009">
        <v>29796</v>
      </c>
    </row>
    <row r="2010" spans="1:6">
      <c r="A2010">
        <v>38</v>
      </c>
      <c r="B2010" t="s">
        <v>177</v>
      </c>
      <c r="C2010">
        <v>38037</v>
      </c>
      <c r="D2010">
        <v>331</v>
      </c>
      <c r="E2010">
        <v>1012</v>
      </c>
      <c r="F2010">
        <v>1383</v>
      </c>
    </row>
    <row r="2011" spans="1:6">
      <c r="A2011">
        <v>38</v>
      </c>
      <c r="B2011" t="s">
        <v>1368</v>
      </c>
      <c r="C2011">
        <v>38039</v>
      </c>
      <c r="D2011">
        <v>535</v>
      </c>
      <c r="E2011">
        <v>770</v>
      </c>
      <c r="F2011">
        <v>1335</v>
      </c>
    </row>
    <row r="2012" spans="1:6">
      <c r="A2012">
        <v>38</v>
      </c>
      <c r="B2012" t="s">
        <v>1694</v>
      </c>
      <c r="C2012">
        <v>38041</v>
      </c>
      <c r="D2012">
        <v>313</v>
      </c>
      <c r="E2012">
        <v>998</v>
      </c>
      <c r="F2012">
        <v>1351</v>
      </c>
    </row>
    <row r="2013" spans="1:6">
      <c r="A2013">
        <v>38</v>
      </c>
      <c r="B2013" t="s">
        <v>1128</v>
      </c>
      <c r="C2013">
        <v>38043</v>
      </c>
      <c r="D2013">
        <v>393</v>
      </c>
      <c r="E2013">
        <v>870</v>
      </c>
      <c r="F2013">
        <v>1310</v>
      </c>
    </row>
    <row r="2014" spans="1:6">
      <c r="A2014">
        <v>38</v>
      </c>
      <c r="B2014" t="s">
        <v>1369</v>
      </c>
      <c r="C2014">
        <v>38045</v>
      </c>
      <c r="D2014">
        <v>737</v>
      </c>
      <c r="E2014">
        <v>1374</v>
      </c>
      <c r="F2014">
        <v>2179</v>
      </c>
    </row>
    <row r="2015" spans="1:6">
      <c r="A2015">
        <v>38</v>
      </c>
      <c r="B2015" t="s">
        <v>169</v>
      </c>
      <c r="C2015">
        <v>38047</v>
      </c>
      <c r="D2015">
        <v>221</v>
      </c>
      <c r="E2015">
        <v>799</v>
      </c>
      <c r="F2015">
        <v>1042</v>
      </c>
    </row>
    <row r="2016" spans="1:6">
      <c r="A2016">
        <v>38</v>
      </c>
      <c r="B2016" t="s">
        <v>1349</v>
      </c>
      <c r="C2016">
        <v>38049</v>
      </c>
      <c r="D2016">
        <v>924</v>
      </c>
      <c r="E2016">
        <v>1651</v>
      </c>
      <c r="F2016">
        <v>2653</v>
      </c>
    </row>
    <row r="2017" spans="1:6">
      <c r="A2017">
        <v>38</v>
      </c>
      <c r="B2017" t="s">
        <v>74</v>
      </c>
      <c r="C2017">
        <v>38051</v>
      </c>
      <c r="D2017">
        <v>456</v>
      </c>
      <c r="E2017">
        <v>1028</v>
      </c>
      <c r="F2017">
        <v>1510</v>
      </c>
    </row>
    <row r="2018" spans="1:6">
      <c r="A2018">
        <v>38</v>
      </c>
      <c r="B2018" t="s">
        <v>202</v>
      </c>
      <c r="C2018">
        <v>38053</v>
      </c>
      <c r="D2018">
        <v>926</v>
      </c>
      <c r="E2018">
        <v>2450</v>
      </c>
      <c r="F2018">
        <v>3423</v>
      </c>
    </row>
    <row r="2019" spans="1:6">
      <c r="A2019">
        <v>38</v>
      </c>
      <c r="B2019" t="s">
        <v>489</v>
      </c>
      <c r="C2019">
        <v>38055</v>
      </c>
      <c r="D2019">
        <v>1660</v>
      </c>
      <c r="E2019">
        <v>3130</v>
      </c>
      <c r="F2019">
        <v>4894</v>
      </c>
    </row>
    <row r="2020" spans="1:6">
      <c r="A2020">
        <v>38</v>
      </c>
      <c r="B2020" t="s">
        <v>173</v>
      </c>
      <c r="C2020">
        <v>38057</v>
      </c>
      <c r="D2020">
        <v>1161</v>
      </c>
      <c r="E2020">
        <v>3132</v>
      </c>
      <c r="F2020">
        <v>4394</v>
      </c>
    </row>
    <row r="2021" spans="1:6">
      <c r="A2021">
        <v>38</v>
      </c>
      <c r="B2021" t="s">
        <v>490</v>
      </c>
      <c r="C2021">
        <v>38059</v>
      </c>
      <c r="D2021">
        <v>4467</v>
      </c>
      <c r="E2021">
        <v>8669</v>
      </c>
      <c r="F2021">
        <v>13510</v>
      </c>
    </row>
    <row r="2022" spans="1:6">
      <c r="A2022">
        <v>38</v>
      </c>
      <c r="B2022" t="s">
        <v>1699</v>
      </c>
      <c r="C2022">
        <v>38061</v>
      </c>
      <c r="D2022">
        <v>1401</v>
      </c>
      <c r="E2022">
        <v>1960</v>
      </c>
      <c r="F2022">
        <v>3444</v>
      </c>
    </row>
    <row r="2023" spans="1:6">
      <c r="A2023">
        <v>38</v>
      </c>
      <c r="B2023" t="s">
        <v>778</v>
      </c>
      <c r="C2023">
        <v>38063</v>
      </c>
      <c r="D2023">
        <v>766</v>
      </c>
      <c r="E2023">
        <v>862</v>
      </c>
      <c r="F2023">
        <v>1668</v>
      </c>
    </row>
    <row r="2024" spans="1:6">
      <c r="A2024">
        <v>38</v>
      </c>
      <c r="B2024" t="s">
        <v>1374</v>
      </c>
      <c r="C2024">
        <v>38065</v>
      </c>
      <c r="D2024">
        <v>281</v>
      </c>
      <c r="E2024">
        <v>693</v>
      </c>
      <c r="F2024">
        <v>1010</v>
      </c>
    </row>
    <row r="2025" spans="1:6">
      <c r="A2025">
        <v>38</v>
      </c>
      <c r="B2025" t="s">
        <v>203</v>
      </c>
      <c r="C2025">
        <v>38067</v>
      </c>
      <c r="D2025">
        <v>1245</v>
      </c>
      <c r="E2025">
        <v>1893</v>
      </c>
      <c r="F2025">
        <v>3226</v>
      </c>
    </row>
    <row r="2026" spans="1:6">
      <c r="A2026">
        <v>38</v>
      </c>
      <c r="B2026" t="s">
        <v>446</v>
      </c>
      <c r="C2026">
        <v>38069</v>
      </c>
      <c r="D2026">
        <v>656</v>
      </c>
      <c r="E2026">
        <v>1462</v>
      </c>
      <c r="F2026">
        <v>2162</v>
      </c>
    </row>
    <row r="2027" spans="1:6">
      <c r="A2027">
        <v>38</v>
      </c>
      <c r="B2027" t="s">
        <v>746</v>
      </c>
      <c r="C2027">
        <v>38071</v>
      </c>
      <c r="D2027">
        <v>2162</v>
      </c>
      <c r="E2027">
        <v>2659</v>
      </c>
      <c r="F2027">
        <v>4971</v>
      </c>
    </row>
    <row r="2028" spans="1:6">
      <c r="A2028">
        <v>38</v>
      </c>
      <c r="B2028" t="s">
        <v>1129</v>
      </c>
      <c r="C2028">
        <v>38073</v>
      </c>
      <c r="D2028">
        <v>1341</v>
      </c>
      <c r="E2028">
        <v>1008</v>
      </c>
      <c r="F2028">
        <v>2412</v>
      </c>
    </row>
    <row r="2029" spans="1:6">
      <c r="A2029">
        <v>38</v>
      </c>
      <c r="B2029" t="s">
        <v>491</v>
      </c>
      <c r="C2029">
        <v>38075</v>
      </c>
      <c r="D2029">
        <v>398</v>
      </c>
      <c r="E2029">
        <v>850</v>
      </c>
      <c r="F2029">
        <v>1272</v>
      </c>
    </row>
    <row r="2030" spans="1:6">
      <c r="A2030">
        <v>38</v>
      </c>
      <c r="B2030" t="s">
        <v>747</v>
      </c>
      <c r="C2030">
        <v>38077</v>
      </c>
      <c r="D2030">
        <v>3190</v>
      </c>
      <c r="E2030">
        <v>4213</v>
      </c>
      <c r="F2030">
        <v>7549</v>
      </c>
    </row>
    <row r="2031" spans="1:6">
      <c r="A2031">
        <v>38</v>
      </c>
      <c r="B2031" t="s">
        <v>1375</v>
      </c>
      <c r="C2031">
        <v>38079</v>
      </c>
      <c r="D2031">
        <v>3351</v>
      </c>
      <c r="E2031">
        <v>1090</v>
      </c>
      <c r="F2031">
        <v>4528</v>
      </c>
    </row>
    <row r="2032" spans="1:6">
      <c r="A2032">
        <v>38</v>
      </c>
      <c r="B2032" t="s">
        <v>1565</v>
      </c>
      <c r="C2032">
        <v>38081</v>
      </c>
      <c r="D2032">
        <v>1073</v>
      </c>
      <c r="E2032">
        <v>876</v>
      </c>
      <c r="F2032">
        <v>1987</v>
      </c>
    </row>
    <row r="2033" spans="1:6">
      <c r="A2033">
        <v>38</v>
      </c>
      <c r="B2033" t="s">
        <v>894</v>
      </c>
      <c r="C2033">
        <v>38083</v>
      </c>
      <c r="D2033">
        <v>161</v>
      </c>
      <c r="E2033">
        <v>637</v>
      </c>
      <c r="F2033">
        <v>808</v>
      </c>
    </row>
    <row r="2034" spans="1:6">
      <c r="A2034">
        <v>38</v>
      </c>
      <c r="B2034" t="s">
        <v>916</v>
      </c>
      <c r="C2034">
        <v>38085</v>
      </c>
      <c r="D2034">
        <v>900</v>
      </c>
      <c r="E2034">
        <v>223</v>
      </c>
      <c r="F2034">
        <v>1138</v>
      </c>
    </row>
    <row r="2035" spans="1:6">
      <c r="A2035">
        <v>38</v>
      </c>
      <c r="B2035" t="s">
        <v>1135</v>
      </c>
      <c r="C2035">
        <v>38087</v>
      </c>
      <c r="D2035">
        <v>83</v>
      </c>
      <c r="E2035">
        <v>341</v>
      </c>
      <c r="F2035">
        <v>434</v>
      </c>
    </row>
    <row r="2036" spans="1:6">
      <c r="A2036">
        <v>38</v>
      </c>
      <c r="B2036" t="s">
        <v>1314</v>
      </c>
      <c r="C2036">
        <v>38089</v>
      </c>
      <c r="D2036">
        <v>2805</v>
      </c>
      <c r="E2036">
        <v>8509</v>
      </c>
      <c r="F2036">
        <v>11539</v>
      </c>
    </row>
    <row r="2037" spans="1:6">
      <c r="A2037">
        <v>38</v>
      </c>
      <c r="B2037" t="s">
        <v>807</v>
      </c>
      <c r="C2037">
        <v>38091</v>
      </c>
      <c r="D2037">
        <v>515</v>
      </c>
      <c r="E2037">
        <v>495</v>
      </c>
      <c r="F2037">
        <v>1028</v>
      </c>
    </row>
    <row r="2038" spans="1:6">
      <c r="A2038">
        <v>38</v>
      </c>
      <c r="B2038" t="s">
        <v>1580</v>
      </c>
      <c r="C2038">
        <v>38093</v>
      </c>
      <c r="D2038">
        <v>3561</v>
      </c>
      <c r="E2038">
        <v>5641</v>
      </c>
      <c r="F2038">
        <v>9431</v>
      </c>
    </row>
    <row r="2039" spans="1:6">
      <c r="A2039">
        <v>38</v>
      </c>
      <c r="B2039" t="s">
        <v>1136</v>
      </c>
      <c r="C2039">
        <v>38095</v>
      </c>
      <c r="D2039">
        <v>511</v>
      </c>
      <c r="E2039">
        <v>619</v>
      </c>
      <c r="F2039">
        <v>1164</v>
      </c>
    </row>
    <row r="2040" spans="1:6">
      <c r="A2040">
        <v>38</v>
      </c>
      <c r="B2040" t="s">
        <v>204</v>
      </c>
      <c r="C2040">
        <v>38097</v>
      </c>
      <c r="D2040">
        <v>1784</v>
      </c>
      <c r="E2040">
        <v>1963</v>
      </c>
      <c r="F2040">
        <v>3841</v>
      </c>
    </row>
    <row r="2041" spans="1:6">
      <c r="A2041">
        <v>38</v>
      </c>
      <c r="B2041" t="s">
        <v>748</v>
      </c>
      <c r="C2041">
        <v>38099</v>
      </c>
      <c r="D2041">
        <v>2118</v>
      </c>
      <c r="E2041">
        <v>2809</v>
      </c>
      <c r="F2041">
        <v>5061</v>
      </c>
    </row>
    <row r="2042" spans="1:6">
      <c r="A2042">
        <v>38</v>
      </c>
      <c r="B2042" t="s">
        <v>600</v>
      </c>
      <c r="C2042">
        <v>38101</v>
      </c>
      <c r="D2042">
        <v>8412</v>
      </c>
      <c r="E2042">
        <v>16176</v>
      </c>
      <c r="F2042">
        <v>25231</v>
      </c>
    </row>
    <row r="2043" spans="1:6">
      <c r="A2043">
        <v>38</v>
      </c>
      <c r="B2043" t="s">
        <v>1137</v>
      </c>
      <c r="C2043">
        <v>38103</v>
      </c>
      <c r="D2043">
        <v>671</v>
      </c>
      <c r="E2043">
        <v>1646</v>
      </c>
      <c r="F2043">
        <v>2359</v>
      </c>
    </row>
    <row r="2044" spans="1:6">
      <c r="A2044">
        <v>38</v>
      </c>
      <c r="B2044" t="s">
        <v>605</v>
      </c>
      <c r="C2044">
        <v>38105</v>
      </c>
      <c r="D2044">
        <v>2288</v>
      </c>
      <c r="E2044">
        <v>7087</v>
      </c>
      <c r="F2044">
        <v>9600</v>
      </c>
    </row>
    <row r="2045" spans="1:6">
      <c r="A2045">
        <v>39</v>
      </c>
      <c r="B2045" t="s">
        <v>45</v>
      </c>
      <c r="C2045">
        <v>39001</v>
      </c>
      <c r="D2045">
        <v>3857</v>
      </c>
      <c r="E2045">
        <v>6691</v>
      </c>
      <c r="F2045">
        <v>10787</v>
      </c>
    </row>
    <row r="2046" spans="1:6">
      <c r="A2046">
        <v>39</v>
      </c>
      <c r="B2046" t="s">
        <v>364</v>
      </c>
      <c r="C2046">
        <v>39003</v>
      </c>
      <c r="D2046">
        <v>16869</v>
      </c>
      <c r="E2046">
        <v>28802</v>
      </c>
      <c r="F2046">
        <v>46458</v>
      </c>
    </row>
    <row r="2047" spans="1:6">
      <c r="A2047">
        <v>39</v>
      </c>
      <c r="B2047" t="s">
        <v>892</v>
      </c>
      <c r="C2047">
        <v>39005</v>
      </c>
      <c r="D2047">
        <v>8083</v>
      </c>
      <c r="E2047">
        <v>15225</v>
      </c>
      <c r="F2047">
        <v>23826</v>
      </c>
    </row>
    <row r="2048" spans="1:6">
      <c r="A2048">
        <v>39</v>
      </c>
      <c r="B2048" t="s">
        <v>1141</v>
      </c>
      <c r="C2048">
        <v>39007</v>
      </c>
      <c r="D2048">
        <v>22964</v>
      </c>
      <c r="E2048">
        <v>17890</v>
      </c>
      <c r="F2048">
        <v>41781</v>
      </c>
    </row>
    <row r="2049" spans="1:6">
      <c r="A2049">
        <v>39</v>
      </c>
      <c r="B2049" t="s">
        <v>1896</v>
      </c>
      <c r="C2049">
        <v>39009</v>
      </c>
      <c r="D2049">
        <v>17268</v>
      </c>
      <c r="E2049">
        <v>8118</v>
      </c>
      <c r="F2049">
        <v>26112</v>
      </c>
    </row>
    <row r="2050" spans="1:6">
      <c r="A2050">
        <v>39</v>
      </c>
      <c r="B2050" t="s">
        <v>1581</v>
      </c>
      <c r="C2050">
        <v>39011</v>
      </c>
      <c r="D2050">
        <v>5643</v>
      </c>
      <c r="E2050">
        <v>16802</v>
      </c>
      <c r="F2050">
        <v>22838</v>
      </c>
    </row>
    <row r="2051" spans="1:6">
      <c r="A2051">
        <v>39</v>
      </c>
      <c r="B2051" t="s">
        <v>1903</v>
      </c>
      <c r="C2051">
        <v>39013</v>
      </c>
      <c r="D2051">
        <v>13826</v>
      </c>
      <c r="E2051">
        <v>16418</v>
      </c>
      <c r="F2051">
        <v>30876</v>
      </c>
    </row>
    <row r="2052" spans="1:6">
      <c r="A2052">
        <v>39</v>
      </c>
      <c r="B2052" t="s">
        <v>143</v>
      </c>
      <c r="C2052">
        <v>39015</v>
      </c>
      <c r="D2052">
        <v>6923</v>
      </c>
      <c r="E2052">
        <v>11671</v>
      </c>
      <c r="F2052">
        <v>18955</v>
      </c>
    </row>
    <row r="2053" spans="1:6">
      <c r="A2053">
        <v>39</v>
      </c>
      <c r="B2053" t="s">
        <v>107</v>
      </c>
      <c r="C2053">
        <v>39017</v>
      </c>
      <c r="D2053">
        <v>59282</v>
      </c>
      <c r="E2053">
        <v>102226</v>
      </c>
      <c r="F2053">
        <v>164020</v>
      </c>
    </row>
    <row r="2054" spans="1:6">
      <c r="A2054">
        <v>39</v>
      </c>
      <c r="B2054" t="s">
        <v>564</v>
      </c>
      <c r="C2054">
        <v>39019</v>
      </c>
      <c r="D2054">
        <v>5396</v>
      </c>
      <c r="E2054">
        <v>7177</v>
      </c>
      <c r="F2054">
        <v>12965</v>
      </c>
    </row>
    <row r="2055" spans="1:6">
      <c r="A2055">
        <v>39</v>
      </c>
      <c r="B2055" t="s">
        <v>1587</v>
      </c>
      <c r="C2055">
        <v>39021</v>
      </c>
      <c r="D2055">
        <v>7826</v>
      </c>
      <c r="E2055">
        <v>11852</v>
      </c>
      <c r="F2055">
        <v>20016</v>
      </c>
    </row>
    <row r="2056" spans="1:6">
      <c r="A2056">
        <v>39</v>
      </c>
      <c r="B2056" t="s">
        <v>86</v>
      </c>
      <c r="C2056">
        <v>39023</v>
      </c>
      <c r="D2056">
        <v>30022</v>
      </c>
      <c r="E2056">
        <v>31116</v>
      </c>
      <c r="F2056">
        <v>62136</v>
      </c>
    </row>
    <row r="2057" spans="1:6">
      <c r="A2057">
        <v>39</v>
      </c>
      <c r="B2057" t="s">
        <v>1075</v>
      </c>
      <c r="C2057">
        <v>39025</v>
      </c>
      <c r="D2057">
        <v>29334</v>
      </c>
      <c r="E2057">
        <v>62527</v>
      </c>
      <c r="F2057">
        <v>93392</v>
      </c>
    </row>
    <row r="2058" spans="1:6">
      <c r="A2058">
        <v>39</v>
      </c>
      <c r="B2058" t="s">
        <v>98</v>
      </c>
      <c r="C2058">
        <v>39027</v>
      </c>
      <c r="D2058">
        <v>5534</v>
      </c>
      <c r="E2058">
        <v>11740</v>
      </c>
      <c r="F2058">
        <v>17648</v>
      </c>
    </row>
    <row r="2059" spans="1:6">
      <c r="A2059">
        <v>39</v>
      </c>
      <c r="B2059" t="s">
        <v>1076</v>
      </c>
      <c r="C2059">
        <v>39029</v>
      </c>
      <c r="D2059">
        <v>19351</v>
      </c>
      <c r="E2059">
        <v>24778</v>
      </c>
      <c r="F2059">
        <v>45078</v>
      </c>
    </row>
    <row r="2060" spans="1:6">
      <c r="A2060">
        <v>39</v>
      </c>
      <c r="B2060" t="s">
        <v>1382</v>
      </c>
      <c r="C2060">
        <v>39031</v>
      </c>
      <c r="D2060">
        <v>6841</v>
      </c>
      <c r="E2060">
        <v>8312</v>
      </c>
      <c r="F2060">
        <v>15555</v>
      </c>
    </row>
    <row r="2061" spans="1:6">
      <c r="A2061">
        <v>39</v>
      </c>
      <c r="B2061" t="s">
        <v>306</v>
      </c>
      <c r="C2061">
        <v>39033</v>
      </c>
      <c r="D2061">
        <v>7207</v>
      </c>
      <c r="E2061">
        <v>11561</v>
      </c>
      <c r="F2061">
        <v>19192</v>
      </c>
    </row>
    <row r="2062" spans="1:6">
      <c r="A2062">
        <v>39</v>
      </c>
      <c r="B2062" t="s">
        <v>749</v>
      </c>
      <c r="C2062">
        <v>39035</v>
      </c>
      <c r="D2062">
        <v>420953</v>
      </c>
      <c r="E2062">
        <v>184475</v>
      </c>
      <c r="F2062">
        <v>611512</v>
      </c>
    </row>
    <row r="2063" spans="1:6">
      <c r="A2063">
        <v>39</v>
      </c>
      <c r="B2063" t="s">
        <v>1588</v>
      </c>
      <c r="C2063">
        <v>39037</v>
      </c>
      <c r="D2063">
        <v>6610</v>
      </c>
      <c r="E2063">
        <v>17745</v>
      </c>
      <c r="F2063">
        <v>24807</v>
      </c>
    </row>
    <row r="2064" spans="1:6">
      <c r="A2064">
        <v>39</v>
      </c>
      <c r="B2064" t="s">
        <v>205</v>
      </c>
      <c r="C2064">
        <v>39039</v>
      </c>
      <c r="D2064">
        <v>7438</v>
      </c>
      <c r="E2064">
        <v>9935</v>
      </c>
      <c r="F2064">
        <v>17744</v>
      </c>
    </row>
    <row r="2065" spans="1:6">
      <c r="A2065">
        <v>39</v>
      </c>
      <c r="B2065" t="s">
        <v>222</v>
      </c>
      <c r="C2065">
        <v>39041</v>
      </c>
      <c r="D2065">
        <v>36131</v>
      </c>
      <c r="E2065">
        <v>58980</v>
      </c>
      <c r="F2065">
        <v>96330</v>
      </c>
    </row>
    <row r="2066" spans="1:6">
      <c r="A2066">
        <v>39</v>
      </c>
      <c r="B2066" t="s">
        <v>467</v>
      </c>
      <c r="C2066">
        <v>39043</v>
      </c>
      <c r="D2066">
        <v>20969</v>
      </c>
      <c r="E2066">
        <v>16655</v>
      </c>
      <c r="F2066">
        <v>38262</v>
      </c>
    </row>
    <row r="2067" spans="1:6">
      <c r="A2067">
        <v>39</v>
      </c>
      <c r="B2067" t="s">
        <v>416</v>
      </c>
      <c r="C2067">
        <v>39045</v>
      </c>
      <c r="D2067">
        <v>28831</v>
      </c>
      <c r="E2067">
        <v>40134</v>
      </c>
      <c r="F2067">
        <v>70079</v>
      </c>
    </row>
    <row r="2068" spans="1:6">
      <c r="A2068">
        <v>39</v>
      </c>
      <c r="B2068" t="s">
        <v>713</v>
      </c>
      <c r="C2068">
        <v>39047</v>
      </c>
      <c r="D2068">
        <v>4075</v>
      </c>
      <c r="E2068">
        <v>6456</v>
      </c>
      <c r="F2068">
        <v>10677</v>
      </c>
    </row>
    <row r="2069" spans="1:6">
      <c r="A2069">
        <v>39</v>
      </c>
      <c r="B2069" t="s">
        <v>223</v>
      </c>
      <c r="C2069">
        <v>39049</v>
      </c>
      <c r="D2069">
        <v>325654</v>
      </c>
      <c r="E2069">
        <v>207941</v>
      </c>
      <c r="F2069">
        <v>541751</v>
      </c>
    </row>
    <row r="2070" spans="1:6">
      <c r="A2070">
        <v>39</v>
      </c>
      <c r="B2070" t="s">
        <v>69</v>
      </c>
      <c r="C2070">
        <v>39051</v>
      </c>
      <c r="D2070">
        <v>8790</v>
      </c>
      <c r="E2070">
        <v>11521</v>
      </c>
      <c r="F2070">
        <v>20757</v>
      </c>
    </row>
    <row r="2071" spans="1:6">
      <c r="A2071">
        <v>39</v>
      </c>
      <c r="B2071" t="s">
        <v>1388</v>
      </c>
      <c r="C2071">
        <v>39053</v>
      </c>
      <c r="D2071">
        <v>3418</v>
      </c>
      <c r="E2071">
        <v>5912</v>
      </c>
      <c r="F2071">
        <v>9534</v>
      </c>
    </row>
    <row r="2072" spans="1:6">
      <c r="A2072">
        <v>39</v>
      </c>
      <c r="B2072" t="s">
        <v>1083</v>
      </c>
      <c r="C2072">
        <v>39055</v>
      </c>
      <c r="D2072">
        <v>19295</v>
      </c>
      <c r="E2072">
        <v>30104</v>
      </c>
      <c r="F2072">
        <v>50125</v>
      </c>
    </row>
    <row r="2073" spans="1:6">
      <c r="A2073">
        <v>39</v>
      </c>
      <c r="B2073" t="s">
        <v>323</v>
      </c>
      <c r="C2073">
        <v>39057</v>
      </c>
      <c r="D2073">
        <v>31028</v>
      </c>
      <c r="E2073">
        <v>48683</v>
      </c>
      <c r="F2073">
        <v>81075</v>
      </c>
    </row>
    <row r="2074" spans="1:6">
      <c r="A2074">
        <v>39</v>
      </c>
      <c r="B2074" t="s">
        <v>1592</v>
      </c>
      <c r="C2074">
        <v>39059</v>
      </c>
      <c r="D2074">
        <v>7226</v>
      </c>
      <c r="E2074">
        <v>8811</v>
      </c>
      <c r="F2074">
        <v>16403</v>
      </c>
    </row>
    <row r="2075" spans="1:6">
      <c r="A2075">
        <v>39</v>
      </c>
      <c r="B2075" t="s">
        <v>492</v>
      </c>
      <c r="C2075">
        <v>39061</v>
      </c>
      <c r="D2075">
        <v>208508</v>
      </c>
      <c r="E2075">
        <v>188653</v>
      </c>
      <c r="F2075">
        <v>402572</v>
      </c>
    </row>
    <row r="2076" spans="1:6">
      <c r="A2076">
        <v>39</v>
      </c>
      <c r="B2076" t="s">
        <v>71</v>
      </c>
      <c r="C2076">
        <v>39063</v>
      </c>
      <c r="D2076">
        <v>12192</v>
      </c>
      <c r="E2076">
        <v>22077</v>
      </c>
      <c r="F2076">
        <v>34940</v>
      </c>
    </row>
    <row r="2077" spans="1:6">
      <c r="A2077">
        <v>39</v>
      </c>
      <c r="B2077" t="s">
        <v>255</v>
      </c>
      <c r="C2077">
        <v>39065</v>
      </c>
      <c r="D2077">
        <v>4487</v>
      </c>
      <c r="E2077">
        <v>7337</v>
      </c>
      <c r="F2077">
        <v>12147</v>
      </c>
    </row>
    <row r="2078" spans="1:6">
      <c r="A2078">
        <v>39</v>
      </c>
      <c r="B2078" t="s">
        <v>110</v>
      </c>
      <c r="C2078">
        <v>39067</v>
      </c>
      <c r="D2078">
        <v>2895</v>
      </c>
      <c r="E2078">
        <v>3936</v>
      </c>
      <c r="F2078">
        <v>6999</v>
      </c>
    </row>
    <row r="2079" spans="1:6">
      <c r="A2079">
        <v>39</v>
      </c>
      <c r="B2079" t="s">
        <v>72</v>
      </c>
      <c r="C2079">
        <v>39069</v>
      </c>
      <c r="D2079">
        <v>5513</v>
      </c>
      <c r="E2079">
        <v>8111</v>
      </c>
      <c r="F2079">
        <v>13937</v>
      </c>
    </row>
    <row r="2080" spans="1:6">
      <c r="A2080">
        <v>39</v>
      </c>
      <c r="B2080" t="s">
        <v>570</v>
      </c>
      <c r="C2080">
        <v>39071</v>
      </c>
      <c r="D2080">
        <v>5772</v>
      </c>
      <c r="E2080">
        <v>11032</v>
      </c>
      <c r="F2080">
        <v>17161</v>
      </c>
    </row>
    <row r="2081" spans="1:6">
      <c r="A2081">
        <v>39</v>
      </c>
      <c r="B2081" t="s">
        <v>493</v>
      </c>
      <c r="C2081">
        <v>39073</v>
      </c>
      <c r="D2081">
        <v>6010</v>
      </c>
      <c r="E2081">
        <v>6150</v>
      </c>
      <c r="F2081">
        <v>12442</v>
      </c>
    </row>
    <row r="2082" spans="1:6">
      <c r="A2082">
        <v>39</v>
      </c>
      <c r="B2082" t="s">
        <v>151</v>
      </c>
      <c r="C2082">
        <v>39075</v>
      </c>
      <c r="D2082">
        <v>2568</v>
      </c>
      <c r="E2082">
        <v>8563</v>
      </c>
      <c r="F2082">
        <v>11355</v>
      </c>
    </row>
    <row r="2083" spans="1:6">
      <c r="A2083">
        <v>39</v>
      </c>
      <c r="B2083" t="s">
        <v>500</v>
      </c>
      <c r="C2083">
        <v>39077</v>
      </c>
      <c r="D2083">
        <v>10673</v>
      </c>
      <c r="E2083">
        <v>12821</v>
      </c>
      <c r="F2083">
        <v>24077</v>
      </c>
    </row>
    <row r="2084" spans="1:6">
      <c r="A2084">
        <v>39</v>
      </c>
      <c r="B2084" t="s">
        <v>259</v>
      </c>
      <c r="C2084">
        <v>39079</v>
      </c>
      <c r="D2084">
        <v>4965</v>
      </c>
      <c r="E2084">
        <v>7651</v>
      </c>
      <c r="F2084">
        <v>12916</v>
      </c>
    </row>
    <row r="2085" spans="1:6">
      <c r="A2085">
        <v>39</v>
      </c>
      <c r="B2085" t="s">
        <v>29</v>
      </c>
      <c r="C2085">
        <v>39081</v>
      </c>
      <c r="D2085">
        <v>14960</v>
      </c>
      <c r="E2085">
        <v>16729</v>
      </c>
      <c r="F2085">
        <v>32327</v>
      </c>
    </row>
    <row r="2086" spans="1:6">
      <c r="A2086">
        <v>39</v>
      </c>
      <c r="B2086" t="s">
        <v>95</v>
      </c>
      <c r="C2086">
        <v>39083</v>
      </c>
      <c r="D2086">
        <v>10154</v>
      </c>
      <c r="E2086">
        <v>16873</v>
      </c>
      <c r="F2086">
        <v>27618</v>
      </c>
    </row>
    <row r="2087" spans="1:6">
      <c r="A2087">
        <v>39</v>
      </c>
      <c r="B2087" t="s">
        <v>146</v>
      </c>
      <c r="C2087">
        <v>39085</v>
      </c>
      <c r="D2087">
        <v>55219</v>
      </c>
      <c r="E2087">
        <v>57150</v>
      </c>
      <c r="F2087">
        <v>114264</v>
      </c>
    </row>
    <row r="2088" spans="1:6">
      <c r="A2088">
        <v>39</v>
      </c>
      <c r="B2088" t="s">
        <v>342</v>
      </c>
      <c r="C2088">
        <v>39087</v>
      </c>
      <c r="D2088">
        <v>10454</v>
      </c>
      <c r="E2088">
        <v>14371</v>
      </c>
      <c r="F2088">
        <v>25252</v>
      </c>
    </row>
    <row r="2089" spans="1:6">
      <c r="A2089">
        <v>39</v>
      </c>
      <c r="B2089" t="s">
        <v>1598</v>
      </c>
      <c r="C2089">
        <v>39089</v>
      </c>
      <c r="D2089">
        <v>32264</v>
      </c>
      <c r="E2089">
        <v>43604</v>
      </c>
      <c r="F2089">
        <v>77423</v>
      </c>
    </row>
    <row r="2090" spans="1:6">
      <c r="A2090">
        <v>39</v>
      </c>
      <c r="B2090" t="s">
        <v>169</v>
      </c>
      <c r="C2090">
        <v>39091</v>
      </c>
      <c r="D2090">
        <v>6789</v>
      </c>
      <c r="E2090">
        <v>13323</v>
      </c>
      <c r="F2090">
        <v>20535</v>
      </c>
    </row>
    <row r="2091" spans="1:6">
      <c r="A2091">
        <v>39</v>
      </c>
      <c r="B2091" t="s">
        <v>1525</v>
      </c>
      <c r="C2091">
        <v>39093</v>
      </c>
      <c r="D2091">
        <v>78112</v>
      </c>
      <c r="E2091">
        <v>58095</v>
      </c>
      <c r="F2091">
        <v>138513</v>
      </c>
    </row>
    <row r="2092" spans="1:6">
      <c r="A2092">
        <v>39</v>
      </c>
      <c r="B2092" t="s">
        <v>206</v>
      </c>
      <c r="C2092">
        <v>39095</v>
      </c>
      <c r="D2092">
        <v>129229</v>
      </c>
      <c r="E2092">
        <v>68100</v>
      </c>
      <c r="F2092">
        <v>200850</v>
      </c>
    </row>
    <row r="2093" spans="1:6">
      <c r="A2093">
        <v>39</v>
      </c>
      <c r="B2093" t="s">
        <v>114</v>
      </c>
      <c r="C2093">
        <v>39097</v>
      </c>
      <c r="D2093">
        <v>6700</v>
      </c>
      <c r="E2093">
        <v>10215</v>
      </c>
      <c r="F2093">
        <v>17240</v>
      </c>
    </row>
    <row r="2094" spans="1:6">
      <c r="A2094">
        <v>39</v>
      </c>
      <c r="B2094" t="s">
        <v>1091</v>
      </c>
      <c r="C2094">
        <v>39099</v>
      </c>
      <c r="D2094">
        <v>74298</v>
      </c>
      <c r="E2094">
        <v>41702</v>
      </c>
      <c r="F2094">
        <v>117571</v>
      </c>
    </row>
    <row r="2095" spans="1:6">
      <c r="A2095">
        <v>39</v>
      </c>
      <c r="B2095" t="s">
        <v>55</v>
      </c>
      <c r="C2095">
        <v>39101</v>
      </c>
      <c r="D2095">
        <v>11933</v>
      </c>
      <c r="E2095">
        <v>13938</v>
      </c>
      <c r="F2095">
        <v>26433</v>
      </c>
    </row>
    <row r="2096" spans="1:6">
      <c r="A2096">
        <v>39</v>
      </c>
      <c r="B2096" t="s">
        <v>1242</v>
      </c>
      <c r="C2096">
        <v>39103</v>
      </c>
      <c r="D2096">
        <v>37841</v>
      </c>
      <c r="E2096">
        <v>49464</v>
      </c>
      <c r="F2096">
        <v>88849</v>
      </c>
    </row>
    <row r="2097" spans="1:6">
      <c r="A2097">
        <v>39</v>
      </c>
      <c r="B2097" t="s">
        <v>240</v>
      </c>
      <c r="C2097">
        <v>39105</v>
      </c>
      <c r="D2097">
        <v>3911</v>
      </c>
      <c r="E2097">
        <v>5782</v>
      </c>
      <c r="F2097">
        <v>9979</v>
      </c>
    </row>
    <row r="2098" spans="1:6">
      <c r="A2098">
        <v>39</v>
      </c>
      <c r="B2098" t="s">
        <v>173</v>
      </c>
      <c r="C2098">
        <v>39107</v>
      </c>
      <c r="D2098">
        <v>4609</v>
      </c>
      <c r="E2098">
        <v>16207</v>
      </c>
      <c r="F2098">
        <v>21161</v>
      </c>
    </row>
    <row r="2099" spans="1:6">
      <c r="A2099">
        <v>39</v>
      </c>
      <c r="B2099" t="s">
        <v>1041</v>
      </c>
      <c r="C2099">
        <v>39109</v>
      </c>
      <c r="D2099">
        <v>15731</v>
      </c>
      <c r="E2099">
        <v>33650</v>
      </c>
      <c r="F2099">
        <v>50281</v>
      </c>
    </row>
    <row r="2100" spans="1:6">
      <c r="A2100">
        <v>39</v>
      </c>
      <c r="B2100" t="s">
        <v>302</v>
      </c>
      <c r="C2100">
        <v>39111</v>
      </c>
      <c r="D2100">
        <v>3007</v>
      </c>
      <c r="E2100">
        <v>3540</v>
      </c>
      <c r="F2100">
        <v>6743</v>
      </c>
    </row>
    <row r="2101" spans="1:6">
      <c r="A2101">
        <v>39</v>
      </c>
      <c r="B2101" t="s">
        <v>13</v>
      </c>
      <c r="C2101">
        <v>39113</v>
      </c>
      <c r="D2101">
        <v>128983</v>
      </c>
      <c r="E2101">
        <v>121188</v>
      </c>
      <c r="F2101">
        <v>254266</v>
      </c>
    </row>
    <row r="2102" spans="1:6">
      <c r="A2102">
        <v>39</v>
      </c>
      <c r="B2102" t="s">
        <v>207</v>
      </c>
      <c r="C2102">
        <v>39115</v>
      </c>
      <c r="D2102">
        <v>2772</v>
      </c>
      <c r="E2102">
        <v>3136</v>
      </c>
      <c r="F2102">
        <v>6042</v>
      </c>
    </row>
    <row r="2103" spans="1:6">
      <c r="A2103">
        <v>39</v>
      </c>
      <c r="B2103" t="s">
        <v>604</v>
      </c>
      <c r="C2103">
        <v>39117</v>
      </c>
      <c r="D2103">
        <v>5780</v>
      </c>
      <c r="E2103">
        <v>9662</v>
      </c>
      <c r="F2103">
        <v>15813</v>
      </c>
    </row>
    <row r="2104" spans="1:6">
      <c r="A2104">
        <v>39</v>
      </c>
      <c r="B2104" t="s">
        <v>1603</v>
      </c>
      <c r="C2104">
        <v>39119</v>
      </c>
      <c r="D2104">
        <v>16327</v>
      </c>
      <c r="E2104">
        <v>18826</v>
      </c>
      <c r="F2104">
        <v>35954</v>
      </c>
    </row>
    <row r="2105" spans="1:6">
      <c r="A2105">
        <v>39</v>
      </c>
      <c r="B2105" t="s">
        <v>1121</v>
      </c>
      <c r="C2105">
        <v>39121</v>
      </c>
      <c r="D2105">
        <v>2082</v>
      </c>
      <c r="E2105">
        <v>3498</v>
      </c>
      <c r="F2105">
        <v>5755</v>
      </c>
    </row>
    <row r="2106" spans="1:6">
      <c r="A2106">
        <v>39</v>
      </c>
      <c r="B2106" t="s">
        <v>971</v>
      </c>
      <c r="C2106">
        <v>39123</v>
      </c>
      <c r="D2106">
        <v>11214</v>
      </c>
      <c r="E2106">
        <v>10323</v>
      </c>
      <c r="F2106">
        <v>21936</v>
      </c>
    </row>
    <row r="2107" spans="1:6">
      <c r="A2107">
        <v>39</v>
      </c>
      <c r="B2107" t="s">
        <v>1024</v>
      </c>
      <c r="C2107">
        <v>39125</v>
      </c>
      <c r="D2107">
        <v>3435</v>
      </c>
      <c r="E2107">
        <v>5248</v>
      </c>
      <c r="F2107">
        <v>8912</v>
      </c>
    </row>
    <row r="2108" spans="1:6">
      <c r="A2108">
        <v>39</v>
      </c>
      <c r="B2108" t="s">
        <v>241</v>
      </c>
      <c r="C2108">
        <v>39127</v>
      </c>
      <c r="D2108">
        <v>6857</v>
      </c>
      <c r="E2108">
        <v>7498</v>
      </c>
      <c r="F2108">
        <v>14673</v>
      </c>
    </row>
    <row r="2109" spans="1:6">
      <c r="A2109">
        <v>39</v>
      </c>
      <c r="B2109" t="s">
        <v>1928</v>
      </c>
      <c r="C2109">
        <v>39129</v>
      </c>
      <c r="D2109">
        <v>9335</v>
      </c>
      <c r="E2109">
        <v>13713</v>
      </c>
      <c r="F2109">
        <v>23443</v>
      </c>
    </row>
    <row r="2110" spans="1:6">
      <c r="A2110">
        <v>39</v>
      </c>
      <c r="B2110" t="s">
        <v>380</v>
      </c>
      <c r="C2110">
        <v>39131</v>
      </c>
      <c r="D2110">
        <v>5490</v>
      </c>
      <c r="E2110">
        <v>5535</v>
      </c>
      <c r="F2110">
        <v>11233</v>
      </c>
    </row>
    <row r="2111" spans="1:6">
      <c r="A2111">
        <v>39</v>
      </c>
      <c r="B2111" t="s">
        <v>1532</v>
      </c>
      <c r="C2111">
        <v>39133</v>
      </c>
      <c r="D2111">
        <v>38082</v>
      </c>
      <c r="E2111">
        <v>34465</v>
      </c>
      <c r="F2111">
        <v>74029</v>
      </c>
    </row>
    <row r="2112" spans="1:6">
      <c r="A2112">
        <v>39</v>
      </c>
      <c r="B2112" t="s">
        <v>1904</v>
      </c>
      <c r="C2112">
        <v>39135</v>
      </c>
      <c r="D2112">
        <v>6005</v>
      </c>
      <c r="E2112">
        <v>13202</v>
      </c>
      <c r="F2112">
        <v>19619</v>
      </c>
    </row>
    <row r="2113" spans="1:6">
      <c r="A2113">
        <v>39</v>
      </c>
      <c r="B2113" t="s">
        <v>447</v>
      </c>
      <c r="C2113">
        <v>39137</v>
      </c>
      <c r="D2113">
        <v>4238</v>
      </c>
      <c r="E2113">
        <v>13563</v>
      </c>
      <c r="F2113">
        <v>18126</v>
      </c>
    </row>
    <row r="2114" spans="1:6">
      <c r="A2114">
        <v>39</v>
      </c>
      <c r="B2114" t="s">
        <v>747</v>
      </c>
      <c r="C2114">
        <v>39139</v>
      </c>
      <c r="D2114">
        <v>21785</v>
      </c>
      <c r="E2114">
        <v>33057</v>
      </c>
      <c r="F2114">
        <v>55954</v>
      </c>
    </row>
    <row r="2115" spans="1:6">
      <c r="A2115">
        <v>39</v>
      </c>
      <c r="B2115" t="s">
        <v>1536</v>
      </c>
      <c r="C2115">
        <v>39141</v>
      </c>
      <c r="D2115">
        <v>13895</v>
      </c>
      <c r="E2115">
        <v>14582</v>
      </c>
      <c r="F2115">
        <v>28961</v>
      </c>
    </row>
    <row r="2116" spans="1:6">
      <c r="A2116">
        <v>39</v>
      </c>
      <c r="B2116" t="s">
        <v>1537</v>
      </c>
      <c r="C2116">
        <v>39143</v>
      </c>
      <c r="D2116">
        <v>14035</v>
      </c>
      <c r="E2116">
        <v>13491</v>
      </c>
      <c r="F2116">
        <v>28192</v>
      </c>
    </row>
    <row r="2117" spans="1:6">
      <c r="A2117">
        <v>39</v>
      </c>
      <c r="B2117" t="s">
        <v>1607</v>
      </c>
      <c r="C2117">
        <v>39145</v>
      </c>
      <c r="D2117">
        <v>14432</v>
      </c>
      <c r="E2117">
        <v>15023</v>
      </c>
      <c r="F2117">
        <v>30023</v>
      </c>
    </row>
    <row r="2118" spans="1:6">
      <c r="A2118">
        <v>39</v>
      </c>
      <c r="B2118" t="s">
        <v>1354</v>
      </c>
      <c r="C2118">
        <v>39147</v>
      </c>
      <c r="D2118">
        <v>10962</v>
      </c>
      <c r="E2118">
        <v>13025</v>
      </c>
      <c r="F2118">
        <v>24633</v>
      </c>
    </row>
    <row r="2119" spans="1:6">
      <c r="A2119">
        <v>39</v>
      </c>
      <c r="B2119" t="s">
        <v>15</v>
      </c>
      <c r="C2119">
        <v>39149</v>
      </c>
      <c r="D2119">
        <v>6065</v>
      </c>
      <c r="E2119">
        <v>16700</v>
      </c>
      <c r="F2119">
        <v>23129</v>
      </c>
    </row>
    <row r="2120" spans="1:6">
      <c r="A2120">
        <v>39</v>
      </c>
      <c r="B2120" t="s">
        <v>1314</v>
      </c>
      <c r="C2120">
        <v>39151</v>
      </c>
      <c r="D2120">
        <v>86314</v>
      </c>
      <c r="E2120">
        <v>86958</v>
      </c>
      <c r="F2120">
        <v>176620</v>
      </c>
    </row>
    <row r="2121" spans="1:6">
      <c r="A2121">
        <v>39</v>
      </c>
      <c r="B2121" t="s">
        <v>415</v>
      </c>
      <c r="C2121">
        <v>39153</v>
      </c>
      <c r="D2121">
        <v>147146</v>
      </c>
      <c r="E2121">
        <v>108700</v>
      </c>
      <c r="F2121">
        <v>259389</v>
      </c>
    </row>
    <row r="2122" spans="1:6">
      <c r="A2122">
        <v>39</v>
      </c>
      <c r="B2122" t="s">
        <v>1096</v>
      </c>
      <c r="C2122">
        <v>39155</v>
      </c>
      <c r="D2122">
        <v>59446</v>
      </c>
      <c r="E2122">
        <v>37545</v>
      </c>
      <c r="F2122">
        <v>98703</v>
      </c>
    </row>
    <row r="2123" spans="1:6">
      <c r="A2123">
        <v>39</v>
      </c>
      <c r="B2123" t="s">
        <v>1542</v>
      </c>
      <c r="C2123">
        <v>39157</v>
      </c>
      <c r="D2123">
        <v>17516</v>
      </c>
      <c r="E2123">
        <v>21420</v>
      </c>
      <c r="F2123">
        <v>39855</v>
      </c>
    </row>
    <row r="2124" spans="1:6">
      <c r="A2124">
        <v>39</v>
      </c>
      <c r="B2124" t="s">
        <v>33</v>
      </c>
      <c r="C2124">
        <v>39159</v>
      </c>
      <c r="D2124">
        <v>8546</v>
      </c>
      <c r="E2124">
        <v>15947</v>
      </c>
      <c r="F2124">
        <v>24947</v>
      </c>
    </row>
    <row r="2125" spans="1:6">
      <c r="A2125">
        <v>39</v>
      </c>
      <c r="B2125" t="s">
        <v>1871</v>
      </c>
      <c r="C2125">
        <v>39161</v>
      </c>
      <c r="D2125">
        <v>3923</v>
      </c>
      <c r="E2125">
        <v>9433</v>
      </c>
      <c r="F2125">
        <v>13586</v>
      </c>
    </row>
    <row r="2126" spans="1:6">
      <c r="A2126">
        <v>39</v>
      </c>
      <c r="B2126" t="s">
        <v>1608</v>
      </c>
      <c r="C2126">
        <v>39163</v>
      </c>
      <c r="D2126">
        <v>2382</v>
      </c>
      <c r="E2126">
        <v>2798</v>
      </c>
      <c r="F2126">
        <v>5352</v>
      </c>
    </row>
    <row r="2127" spans="1:6">
      <c r="A2127">
        <v>39</v>
      </c>
      <c r="B2127" t="s">
        <v>175</v>
      </c>
      <c r="C2127">
        <v>39165</v>
      </c>
      <c r="D2127">
        <v>31907</v>
      </c>
      <c r="E2127">
        <v>74626</v>
      </c>
      <c r="F2127">
        <v>108008</v>
      </c>
    </row>
    <row r="2128" spans="1:6">
      <c r="A2128">
        <v>39</v>
      </c>
      <c r="B2128" t="s">
        <v>130</v>
      </c>
      <c r="C2128">
        <v>39167</v>
      </c>
      <c r="D2128">
        <v>11333</v>
      </c>
      <c r="E2128">
        <v>16921</v>
      </c>
      <c r="F2128">
        <v>28798</v>
      </c>
    </row>
    <row r="2129" spans="1:6">
      <c r="A2129">
        <v>39</v>
      </c>
      <c r="B2129" t="s">
        <v>116</v>
      </c>
      <c r="C2129">
        <v>39169</v>
      </c>
      <c r="D2129">
        <v>18932</v>
      </c>
      <c r="E2129">
        <v>29450</v>
      </c>
      <c r="F2129">
        <v>49356</v>
      </c>
    </row>
    <row r="2130" spans="1:6">
      <c r="A2130">
        <v>39</v>
      </c>
      <c r="B2130" t="s">
        <v>605</v>
      </c>
      <c r="C2130">
        <v>39171</v>
      </c>
      <c r="D2130">
        <v>7045</v>
      </c>
      <c r="E2130">
        <v>9863</v>
      </c>
      <c r="F2130">
        <v>17286</v>
      </c>
    </row>
    <row r="2131" spans="1:6">
      <c r="A2131">
        <v>39</v>
      </c>
      <c r="B2131" t="s">
        <v>305</v>
      </c>
      <c r="C2131">
        <v>39173</v>
      </c>
      <c r="D2131">
        <v>31596</v>
      </c>
      <c r="E2131">
        <v>28997</v>
      </c>
      <c r="F2131">
        <v>61967</v>
      </c>
    </row>
    <row r="2132" spans="1:6">
      <c r="A2132">
        <v>39</v>
      </c>
      <c r="B2132" t="s">
        <v>1611</v>
      </c>
      <c r="C2132">
        <v>39175</v>
      </c>
      <c r="D2132">
        <v>3962</v>
      </c>
      <c r="E2132">
        <v>6054</v>
      </c>
      <c r="F2132">
        <v>10254</v>
      </c>
    </row>
    <row r="2133" spans="1:6">
      <c r="A2133">
        <v>40</v>
      </c>
      <c r="B2133" t="s">
        <v>1126</v>
      </c>
      <c r="C2133">
        <v>40001</v>
      </c>
      <c r="D2133">
        <v>2110</v>
      </c>
      <c r="E2133">
        <v>4362</v>
      </c>
      <c r="F2133">
        <v>6472</v>
      </c>
    </row>
    <row r="2134" spans="1:6">
      <c r="A2134">
        <v>40</v>
      </c>
      <c r="B2134" t="s">
        <v>924</v>
      </c>
      <c r="C2134">
        <v>40003</v>
      </c>
      <c r="D2134">
        <v>278</v>
      </c>
      <c r="E2134">
        <v>1539</v>
      </c>
      <c r="F2134">
        <v>1817</v>
      </c>
    </row>
    <row r="2135" spans="1:6">
      <c r="A2135">
        <v>40</v>
      </c>
      <c r="B2135" t="s">
        <v>1547</v>
      </c>
      <c r="C2135">
        <v>40005</v>
      </c>
      <c r="D2135">
        <v>1241</v>
      </c>
      <c r="E2135">
        <v>3534</v>
      </c>
      <c r="F2135">
        <v>4775</v>
      </c>
    </row>
    <row r="2136" spans="1:6">
      <c r="A2136">
        <v>40</v>
      </c>
      <c r="B2136" t="s">
        <v>1270</v>
      </c>
      <c r="C2136">
        <v>40007</v>
      </c>
      <c r="D2136">
        <v>243</v>
      </c>
      <c r="E2136">
        <v>2057</v>
      </c>
      <c r="F2136">
        <v>2300</v>
      </c>
    </row>
    <row r="2137" spans="1:6">
      <c r="A2137">
        <v>40</v>
      </c>
      <c r="B2137" t="s">
        <v>1103</v>
      </c>
      <c r="C2137">
        <v>40009</v>
      </c>
      <c r="D2137">
        <v>1413</v>
      </c>
      <c r="E2137">
        <v>5496</v>
      </c>
      <c r="F2137">
        <v>6909</v>
      </c>
    </row>
    <row r="2138" spans="1:6">
      <c r="A2138">
        <v>40</v>
      </c>
      <c r="B2138" t="s">
        <v>526</v>
      </c>
      <c r="C2138">
        <v>40011</v>
      </c>
      <c r="D2138">
        <v>991</v>
      </c>
      <c r="E2138">
        <v>2824</v>
      </c>
      <c r="F2138">
        <v>3815</v>
      </c>
    </row>
    <row r="2139" spans="1:6">
      <c r="A2139">
        <v>40</v>
      </c>
      <c r="B2139" t="s">
        <v>66</v>
      </c>
      <c r="C2139">
        <v>40013</v>
      </c>
      <c r="D2139">
        <v>3533</v>
      </c>
      <c r="E2139">
        <v>9188</v>
      </c>
      <c r="F2139">
        <v>12721</v>
      </c>
    </row>
    <row r="2140" spans="1:6">
      <c r="A2140">
        <v>40</v>
      </c>
      <c r="B2140" t="s">
        <v>121</v>
      </c>
      <c r="C2140">
        <v>40015</v>
      </c>
      <c r="D2140">
        <v>3151</v>
      </c>
      <c r="E2140">
        <v>5660</v>
      </c>
      <c r="F2140">
        <v>8811</v>
      </c>
    </row>
    <row r="2141" spans="1:6">
      <c r="A2141">
        <v>40</v>
      </c>
      <c r="B2141" t="s">
        <v>1620</v>
      </c>
      <c r="C2141">
        <v>40017</v>
      </c>
      <c r="D2141">
        <v>10533</v>
      </c>
      <c r="E2141">
        <v>35615</v>
      </c>
      <c r="F2141">
        <v>46148</v>
      </c>
    </row>
    <row r="2142" spans="1:6">
      <c r="A2142">
        <v>40</v>
      </c>
      <c r="B2142" t="s">
        <v>946</v>
      </c>
      <c r="C2142">
        <v>40019</v>
      </c>
      <c r="D2142">
        <v>4907</v>
      </c>
      <c r="E2142">
        <v>12213</v>
      </c>
      <c r="F2142">
        <v>17120</v>
      </c>
    </row>
    <row r="2143" spans="1:6">
      <c r="A2143">
        <v>40</v>
      </c>
      <c r="B2143" t="s">
        <v>226</v>
      </c>
      <c r="C2143">
        <v>40021</v>
      </c>
      <c r="D2143">
        <v>6137</v>
      </c>
      <c r="E2143">
        <v>8151</v>
      </c>
      <c r="F2143">
        <v>14288</v>
      </c>
    </row>
    <row r="2144" spans="1:6">
      <c r="A2144">
        <v>40</v>
      </c>
      <c r="B2144" t="s">
        <v>8</v>
      </c>
      <c r="C2144">
        <v>40023</v>
      </c>
      <c r="D2144">
        <v>1494</v>
      </c>
      <c r="E2144">
        <v>3572</v>
      </c>
      <c r="F2144">
        <v>5066</v>
      </c>
    </row>
    <row r="2145" spans="1:6">
      <c r="A2145">
        <v>40</v>
      </c>
      <c r="B2145" t="s">
        <v>1553</v>
      </c>
      <c r="C2145">
        <v>40025</v>
      </c>
      <c r="D2145">
        <v>115</v>
      </c>
      <c r="E2145">
        <v>1082</v>
      </c>
      <c r="F2145">
        <v>1197</v>
      </c>
    </row>
    <row r="2146" spans="1:6">
      <c r="A2146">
        <v>40</v>
      </c>
      <c r="B2146" t="s">
        <v>337</v>
      </c>
      <c r="C2146">
        <v>40027</v>
      </c>
      <c r="D2146">
        <v>34701</v>
      </c>
      <c r="E2146">
        <v>59019</v>
      </c>
      <c r="F2146">
        <v>93720</v>
      </c>
    </row>
    <row r="2147" spans="1:6">
      <c r="A2147">
        <v>40</v>
      </c>
      <c r="B2147" t="s">
        <v>1905</v>
      </c>
      <c r="C2147">
        <v>40029</v>
      </c>
      <c r="D2147">
        <v>648</v>
      </c>
      <c r="E2147">
        <v>1709</v>
      </c>
      <c r="F2147">
        <v>2357</v>
      </c>
    </row>
    <row r="2148" spans="1:6">
      <c r="A2148">
        <v>40</v>
      </c>
      <c r="B2148" t="s">
        <v>401</v>
      </c>
      <c r="C2148">
        <v>40031</v>
      </c>
      <c r="D2148">
        <v>12517</v>
      </c>
      <c r="E2148">
        <v>17657</v>
      </c>
      <c r="F2148">
        <v>30174</v>
      </c>
    </row>
    <row r="2149" spans="1:6">
      <c r="A2149">
        <v>40</v>
      </c>
      <c r="B2149" t="s">
        <v>1110</v>
      </c>
      <c r="C2149">
        <v>40033</v>
      </c>
      <c r="D2149">
        <v>657</v>
      </c>
      <c r="E2149">
        <v>1796</v>
      </c>
      <c r="F2149">
        <v>2453</v>
      </c>
    </row>
    <row r="2150" spans="1:6">
      <c r="A2150">
        <v>40</v>
      </c>
      <c r="B2150" t="s">
        <v>1445</v>
      </c>
      <c r="C2150">
        <v>40035</v>
      </c>
      <c r="D2150">
        <v>1746</v>
      </c>
      <c r="E2150">
        <v>3552</v>
      </c>
      <c r="F2150">
        <v>5298</v>
      </c>
    </row>
    <row r="2151" spans="1:6">
      <c r="A2151">
        <v>40</v>
      </c>
      <c r="B2151" t="s">
        <v>1621</v>
      </c>
      <c r="C2151">
        <v>40037</v>
      </c>
      <c r="D2151">
        <v>7114</v>
      </c>
      <c r="E2151">
        <v>18964</v>
      </c>
      <c r="F2151">
        <v>26078</v>
      </c>
    </row>
    <row r="2152" spans="1:6">
      <c r="A2152">
        <v>40</v>
      </c>
      <c r="B2152" t="s">
        <v>405</v>
      </c>
      <c r="C2152">
        <v>40039</v>
      </c>
      <c r="D2152">
        <v>2358</v>
      </c>
      <c r="E2152">
        <v>7442</v>
      </c>
      <c r="F2152">
        <v>9800</v>
      </c>
    </row>
    <row r="2153" spans="1:6">
      <c r="A2153">
        <v>40</v>
      </c>
      <c r="B2153" t="s">
        <v>222</v>
      </c>
      <c r="C2153">
        <v>40041</v>
      </c>
      <c r="D2153">
        <v>4176</v>
      </c>
      <c r="E2153">
        <v>10056</v>
      </c>
      <c r="F2153">
        <v>14232</v>
      </c>
    </row>
    <row r="2154" spans="1:6">
      <c r="A2154">
        <v>40</v>
      </c>
      <c r="B2154" t="s">
        <v>208</v>
      </c>
      <c r="C2154">
        <v>40043</v>
      </c>
      <c r="D2154">
        <v>301</v>
      </c>
      <c r="E2154">
        <v>1769</v>
      </c>
      <c r="F2154">
        <v>2070</v>
      </c>
    </row>
    <row r="2155" spans="1:6">
      <c r="A2155">
        <v>40</v>
      </c>
      <c r="B2155" t="s">
        <v>251</v>
      </c>
      <c r="C2155">
        <v>40045</v>
      </c>
      <c r="D2155">
        <v>226</v>
      </c>
      <c r="E2155">
        <v>1575</v>
      </c>
      <c r="F2155">
        <v>1801</v>
      </c>
    </row>
    <row r="2156" spans="1:6">
      <c r="A2156">
        <v>40</v>
      </c>
      <c r="B2156" t="s">
        <v>922</v>
      </c>
      <c r="C2156">
        <v>40047</v>
      </c>
      <c r="D2156">
        <v>4732</v>
      </c>
      <c r="E2156">
        <v>15176</v>
      </c>
      <c r="F2156">
        <v>19908</v>
      </c>
    </row>
    <row r="2157" spans="1:6">
      <c r="A2157">
        <v>40</v>
      </c>
      <c r="B2157" t="s">
        <v>1111</v>
      </c>
      <c r="C2157">
        <v>40049</v>
      </c>
      <c r="D2157">
        <v>2556</v>
      </c>
      <c r="E2157">
        <v>6922</v>
      </c>
      <c r="F2157">
        <v>9478</v>
      </c>
    </row>
    <row r="2158" spans="1:6">
      <c r="A2158">
        <v>40</v>
      </c>
      <c r="B2158" t="s">
        <v>1470</v>
      </c>
      <c r="C2158">
        <v>40051</v>
      </c>
      <c r="D2158">
        <v>4780</v>
      </c>
      <c r="E2158">
        <v>14818</v>
      </c>
      <c r="F2158">
        <v>19598</v>
      </c>
    </row>
    <row r="2159" spans="1:6">
      <c r="A2159">
        <v>40</v>
      </c>
      <c r="B2159" t="s">
        <v>177</v>
      </c>
      <c r="C2159">
        <v>40053</v>
      </c>
      <c r="D2159">
        <v>393</v>
      </c>
      <c r="E2159">
        <v>1674</v>
      </c>
      <c r="F2159">
        <v>2067</v>
      </c>
    </row>
    <row r="2160" spans="1:6">
      <c r="A2160">
        <v>40</v>
      </c>
      <c r="B2160" t="s">
        <v>606</v>
      </c>
      <c r="C2160">
        <v>40055</v>
      </c>
      <c r="D2160">
        <v>488</v>
      </c>
      <c r="E2160">
        <v>1344</v>
      </c>
      <c r="F2160">
        <v>1832</v>
      </c>
    </row>
    <row r="2161" spans="1:6">
      <c r="A2161">
        <v>40</v>
      </c>
      <c r="B2161" t="s">
        <v>607</v>
      </c>
      <c r="C2161">
        <v>40057</v>
      </c>
      <c r="D2161">
        <v>264</v>
      </c>
      <c r="E2161">
        <v>659</v>
      </c>
      <c r="F2161">
        <v>923</v>
      </c>
    </row>
    <row r="2162" spans="1:6">
      <c r="A2162">
        <v>40</v>
      </c>
      <c r="B2162" t="s">
        <v>1116</v>
      </c>
      <c r="C2162">
        <v>40059</v>
      </c>
      <c r="D2162">
        <v>173</v>
      </c>
      <c r="E2162">
        <v>1261</v>
      </c>
      <c r="F2162">
        <v>1434</v>
      </c>
    </row>
    <row r="2163" spans="1:6">
      <c r="A2163">
        <v>40</v>
      </c>
      <c r="B2163" t="s">
        <v>552</v>
      </c>
      <c r="C2163">
        <v>40061</v>
      </c>
      <c r="D2163">
        <v>1175</v>
      </c>
      <c r="E2163">
        <v>3069</v>
      </c>
      <c r="F2163">
        <v>4244</v>
      </c>
    </row>
    <row r="2164" spans="1:6">
      <c r="A2164">
        <v>40</v>
      </c>
      <c r="B2164" t="s">
        <v>1117</v>
      </c>
      <c r="C2164">
        <v>40063</v>
      </c>
      <c r="D2164">
        <v>1370</v>
      </c>
      <c r="E2164">
        <v>2836</v>
      </c>
      <c r="F2164">
        <v>4206</v>
      </c>
    </row>
    <row r="2165" spans="1:6">
      <c r="A2165">
        <v>40</v>
      </c>
      <c r="B2165" t="s">
        <v>259</v>
      </c>
      <c r="C2165">
        <v>40065</v>
      </c>
      <c r="D2165">
        <v>1953</v>
      </c>
      <c r="E2165">
        <v>5962</v>
      </c>
      <c r="F2165">
        <v>7915</v>
      </c>
    </row>
    <row r="2166" spans="1:6">
      <c r="A2166">
        <v>40</v>
      </c>
      <c r="B2166" t="s">
        <v>29</v>
      </c>
      <c r="C2166">
        <v>40067</v>
      </c>
      <c r="D2166">
        <v>602</v>
      </c>
      <c r="E2166">
        <v>1632</v>
      </c>
      <c r="F2166">
        <v>2234</v>
      </c>
    </row>
    <row r="2167" spans="1:6">
      <c r="A2167">
        <v>40</v>
      </c>
      <c r="B2167" t="s">
        <v>773</v>
      </c>
      <c r="C2167">
        <v>40069</v>
      </c>
      <c r="D2167">
        <v>1134</v>
      </c>
      <c r="E2167">
        <v>2644</v>
      </c>
      <c r="F2167">
        <v>3778</v>
      </c>
    </row>
    <row r="2168" spans="1:6">
      <c r="A2168">
        <v>40</v>
      </c>
      <c r="B2168" t="s">
        <v>1566</v>
      </c>
      <c r="C2168">
        <v>40071</v>
      </c>
      <c r="D2168">
        <v>4624</v>
      </c>
      <c r="E2168">
        <v>11498</v>
      </c>
      <c r="F2168">
        <v>16122</v>
      </c>
    </row>
    <row r="2169" spans="1:6">
      <c r="A2169">
        <v>40</v>
      </c>
      <c r="B2169" t="s">
        <v>1118</v>
      </c>
      <c r="C2169">
        <v>40073</v>
      </c>
      <c r="D2169">
        <v>844</v>
      </c>
      <c r="E2169">
        <v>4510</v>
      </c>
      <c r="F2169">
        <v>5354</v>
      </c>
    </row>
    <row r="2170" spans="1:6">
      <c r="A2170">
        <v>40</v>
      </c>
      <c r="B2170" t="s">
        <v>608</v>
      </c>
      <c r="C2170">
        <v>40075</v>
      </c>
      <c r="D2170">
        <v>1101</v>
      </c>
      <c r="E2170">
        <v>2309</v>
      </c>
      <c r="F2170">
        <v>3410</v>
      </c>
    </row>
    <row r="2171" spans="1:6">
      <c r="A2171">
        <v>40</v>
      </c>
      <c r="B2171" t="s">
        <v>1872</v>
      </c>
      <c r="C2171">
        <v>40077</v>
      </c>
      <c r="D2171">
        <v>1169</v>
      </c>
      <c r="E2171">
        <v>2620</v>
      </c>
      <c r="F2171">
        <v>3789</v>
      </c>
    </row>
    <row r="2172" spans="1:6">
      <c r="A2172">
        <v>40</v>
      </c>
      <c r="B2172" t="s">
        <v>209</v>
      </c>
      <c r="C2172">
        <v>40079</v>
      </c>
      <c r="D2172">
        <v>4658</v>
      </c>
      <c r="E2172">
        <v>11172</v>
      </c>
      <c r="F2172">
        <v>15830</v>
      </c>
    </row>
    <row r="2173" spans="1:6">
      <c r="A2173">
        <v>40</v>
      </c>
      <c r="B2173" t="s">
        <v>73</v>
      </c>
      <c r="C2173">
        <v>40081</v>
      </c>
      <c r="D2173">
        <v>3265</v>
      </c>
      <c r="E2173">
        <v>9542</v>
      </c>
      <c r="F2173">
        <v>12807</v>
      </c>
    </row>
    <row r="2174" spans="1:6">
      <c r="A2174">
        <v>40</v>
      </c>
      <c r="B2174" t="s">
        <v>169</v>
      </c>
      <c r="C2174">
        <v>40083</v>
      </c>
      <c r="D2174">
        <v>4686</v>
      </c>
      <c r="E2174">
        <v>12297</v>
      </c>
      <c r="F2174">
        <v>16983</v>
      </c>
    </row>
    <row r="2175" spans="1:6">
      <c r="A2175">
        <v>40</v>
      </c>
      <c r="B2175" t="s">
        <v>1474</v>
      </c>
      <c r="C2175">
        <v>40085</v>
      </c>
      <c r="D2175">
        <v>1034</v>
      </c>
      <c r="E2175">
        <v>2436</v>
      </c>
      <c r="F2175">
        <v>3470</v>
      </c>
    </row>
    <row r="2176" spans="1:6">
      <c r="A2176">
        <v>40</v>
      </c>
      <c r="B2176" t="s">
        <v>609</v>
      </c>
      <c r="C2176">
        <v>40087</v>
      </c>
      <c r="D2176">
        <v>3191</v>
      </c>
      <c r="E2176">
        <v>11108</v>
      </c>
      <c r="F2176">
        <v>14299</v>
      </c>
    </row>
    <row r="2177" spans="1:6">
      <c r="A2177">
        <v>40</v>
      </c>
      <c r="B2177" t="s">
        <v>925</v>
      </c>
      <c r="C2177">
        <v>40089</v>
      </c>
      <c r="D2177">
        <v>2440</v>
      </c>
      <c r="E2177">
        <v>7633</v>
      </c>
      <c r="F2177">
        <v>10073</v>
      </c>
    </row>
    <row r="2178" spans="1:6">
      <c r="A2178">
        <v>40</v>
      </c>
      <c r="B2178" t="s">
        <v>74</v>
      </c>
      <c r="C2178">
        <v>40091</v>
      </c>
      <c r="D2178">
        <v>2767</v>
      </c>
      <c r="E2178">
        <v>4498</v>
      </c>
      <c r="F2178">
        <v>7265</v>
      </c>
    </row>
    <row r="2179" spans="1:6">
      <c r="A2179">
        <v>40</v>
      </c>
      <c r="B2179" t="s">
        <v>1578</v>
      </c>
      <c r="C2179">
        <v>40093</v>
      </c>
      <c r="D2179">
        <v>446</v>
      </c>
      <c r="E2179">
        <v>2700</v>
      </c>
      <c r="F2179">
        <v>3146</v>
      </c>
    </row>
    <row r="2180" spans="1:6">
      <c r="A2180">
        <v>40</v>
      </c>
      <c r="B2180" t="s">
        <v>93</v>
      </c>
      <c r="C2180">
        <v>40095</v>
      </c>
      <c r="D2180">
        <v>1396</v>
      </c>
      <c r="E2180">
        <v>3744</v>
      </c>
      <c r="F2180">
        <v>5140</v>
      </c>
    </row>
    <row r="2181" spans="1:6">
      <c r="A2181">
        <v>40</v>
      </c>
      <c r="B2181" t="s">
        <v>1475</v>
      </c>
      <c r="C2181">
        <v>40097</v>
      </c>
      <c r="D2181">
        <v>4822</v>
      </c>
      <c r="E2181">
        <v>9634</v>
      </c>
      <c r="F2181">
        <v>14456</v>
      </c>
    </row>
    <row r="2182" spans="1:6">
      <c r="A2182">
        <v>40</v>
      </c>
      <c r="B2182" t="s">
        <v>75</v>
      </c>
      <c r="C2182">
        <v>40099</v>
      </c>
      <c r="D2182">
        <v>1540</v>
      </c>
      <c r="E2182">
        <v>3606</v>
      </c>
      <c r="F2182">
        <v>5146</v>
      </c>
    </row>
    <row r="2183" spans="1:6">
      <c r="A2183">
        <v>40</v>
      </c>
      <c r="B2183" t="s">
        <v>750</v>
      </c>
      <c r="C2183">
        <v>40101</v>
      </c>
      <c r="D2183">
        <v>9943</v>
      </c>
      <c r="E2183">
        <v>13392</v>
      </c>
      <c r="F2183">
        <v>23335</v>
      </c>
    </row>
    <row r="2184" spans="1:6">
      <c r="A2184">
        <v>40</v>
      </c>
      <c r="B2184" t="s">
        <v>1121</v>
      </c>
      <c r="C2184">
        <v>40103</v>
      </c>
      <c r="D2184">
        <v>1142</v>
      </c>
      <c r="E2184">
        <v>3484</v>
      </c>
      <c r="F2184">
        <v>4626</v>
      </c>
    </row>
    <row r="2185" spans="1:6">
      <c r="A2185">
        <v>40</v>
      </c>
      <c r="B2185" t="s">
        <v>1543</v>
      </c>
      <c r="C2185">
        <v>40105</v>
      </c>
      <c r="D2185">
        <v>1244</v>
      </c>
      <c r="E2185">
        <v>2832</v>
      </c>
      <c r="F2185">
        <v>4076</v>
      </c>
    </row>
    <row r="2186" spans="1:6">
      <c r="A2186">
        <v>40</v>
      </c>
      <c r="B2186" t="s">
        <v>1544</v>
      </c>
      <c r="C2186">
        <v>40107</v>
      </c>
      <c r="D2186">
        <v>1251</v>
      </c>
      <c r="E2186">
        <v>2328</v>
      </c>
      <c r="F2186">
        <v>3579</v>
      </c>
    </row>
    <row r="2187" spans="1:6">
      <c r="A2187">
        <v>40</v>
      </c>
      <c r="B2187" t="s">
        <v>1803</v>
      </c>
      <c r="C2187">
        <v>40109</v>
      </c>
      <c r="D2187">
        <v>106812</v>
      </c>
      <c r="E2187">
        <v>149525</v>
      </c>
      <c r="F2187">
        <v>256337</v>
      </c>
    </row>
    <row r="2188" spans="1:6">
      <c r="A2188">
        <v>40</v>
      </c>
      <c r="B2188" t="s">
        <v>1684</v>
      </c>
      <c r="C2188">
        <v>40111</v>
      </c>
      <c r="D2188">
        <v>5416</v>
      </c>
      <c r="E2188">
        <v>7712</v>
      </c>
      <c r="F2188">
        <v>13128</v>
      </c>
    </row>
    <row r="2189" spans="1:6">
      <c r="A2189">
        <v>40</v>
      </c>
      <c r="B2189" t="s">
        <v>210</v>
      </c>
      <c r="C2189">
        <v>40113</v>
      </c>
      <c r="D2189">
        <v>6695</v>
      </c>
      <c r="E2189">
        <v>11218</v>
      </c>
      <c r="F2189">
        <v>17913</v>
      </c>
    </row>
    <row r="2190" spans="1:6">
      <c r="A2190">
        <v>40</v>
      </c>
      <c r="B2190" t="s">
        <v>971</v>
      </c>
      <c r="C2190">
        <v>40115</v>
      </c>
      <c r="D2190">
        <v>3508</v>
      </c>
      <c r="E2190">
        <v>6465</v>
      </c>
      <c r="F2190">
        <v>9973</v>
      </c>
    </row>
    <row r="2191" spans="1:6">
      <c r="A2191">
        <v>40</v>
      </c>
      <c r="B2191" t="s">
        <v>610</v>
      </c>
      <c r="C2191">
        <v>40117</v>
      </c>
      <c r="D2191">
        <v>1813</v>
      </c>
      <c r="E2191">
        <v>4228</v>
      </c>
      <c r="F2191">
        <v>6041</v>
      </c>
    </row>
    <row r="2192" spans="1:6">
      <c r="A2192">
        <v>40</v>
      </c>
      <c r="B2192" t="s">
        <v>1122</v>
      </c>
      <c r="C2192">
        <v>40119</v>
      </c>
      <c r="D2192">
        <v>9193</v>
      </c>
      <c r="E2192">
        <v>16467</v>
      </c>
      <c r="F2192">
        <v>25660</v>
      </c>
    </row>
    <row r="2193" spans="1:6">
      <c r="A2193">
        <v>40</v>
      </c>
      <c r="B2193" t="s">
        <v>1548</v>
      </c>
      <c r="C2193">
        <v>40121</v>
      </c>
      <c r="D2193">
        <v>4813</v>
      </c>
      <c r="E2193">
        <v>10785</v>
      </c>
      <c r="F2193">
        <v>15598</v>
      </c>
    </row>
    <row r="2194" spans="1:6">
      <c r="A2194">
        <v>40</v>
      </c>
      <c r="B2194" t="s">
        <v>1685</v>
      </c>
      <c r="C2194">
        <v>40123</v>
      </c>
      <c r="D2194">
        <v>3934</v>
      </c>
      <c r="E2194">
        <v>8921</v>
      </c>
      <c r="F2194">
        <v>12855</v>
      </c>
    </row>
    <row r="2195" spans="1:6">
      <c r="A2195">
        <v>40</v>
      </c>
      <c r="B2195" t="s">
        <v>403</v>
      </c>
      <c r="C2195">
        <v>40125</v>
      </c>
      <c r="D2195">
        <v>7182</v>
      </c>
      <c r="E2195">
        <v>16240</v>
      </c>
      <c r="F2195">
        <v>23422</v>
      </c>
    </row>
    <row r="2196" spans="1:6">
      <c r="A2196">
        <v>40</v>
      </c>
      <c r="B2196" t="s">
        <v>1549</v>
      </c>
      <c r="C2196">
        <v>40127</v>
      </c>
      <c r="D2196">
        <v>1043</v>
      </c>
      <c r="E2196">
        <v>3087</v>
      </c>
      <c r="F2196">
        <v>4130</v>
      </c>
    </row>
    <row r="2197" spans="1:6">
      <c r="A2197">
        <v>40</v>
      </c>
      <c r="B2197" t="s">
        <v>1130</v>
      </c>
      <c r="C2197">
        <v>40129</v>
      </c>
      <c r="D2197">
        <v>272</v>
      </c>
      <c r="E2197">
        <v>1402</v>
      </c>
      <c r="F2197">
        <v>1674</v>
      </c>
    </row>
    <row r="2198" spans="1:6">
      <c r="A2198">
        <v>40</v>
      </c>
      <c r="B2198" t="s">
        <v>1554</v>
      </c>
      <c r="C2198">
        <v>40131</v>
      </c>
      <c r="D2198">
        <v>9146</v>
      </c>
      <c r="E2198">
        <v>27531</v>
      </c>
      <c r="F2198">
        <v>36677</v>
      </c>
    </row>
    <row r="2199" spans="1:6">
      <c r="A2199">
        <v>40</v>
      </c>
      <c r="B2199" t="s">
        <v>211</v>
      </c>
      <c r="C2199">
        <v>40133</v>
      </c>
      <c r="D2199">
        <v>2597</v>
      </c>
      <c r="E2199">
        <v>4852</v>
      </c>
      <c r="F2199">
        <v>7449</v>
      </c>
    </row>
    <row r="2200" spans="1:6">
      <c r="A2200">
        <v>40</v>
      </c>
      <c r="B2200" t="s">
        <v>611</v>
      </c>
      <c r="C2200">
        <v>40135</v>
      </c>
      <c r="D2200">
        <v>4193</v>
      </c>
      <c r="E2200">
        <v>9573</v>
      </c>
      <c r="F2200">
        <v>13766</v>
      </c>
    </row>
    <row r="2201" spans="1:6">
      <c r="A2201">
        <v>40</v>
      </c>
      <c r="B2201" t="s">
        <v>1302</v>
      </c>
      <c r="C2201">
        <v>40137</v>
      </c>
      <c r="D2201">
        <v>3939</v>
      </c>
      <c r="E2201">
        <v>12907</v>
      </c>
      <c r="F2201">
        <v>16846</v>
      </c>
    </row>
    <row r="2202" spans="1:6">
      <c r="A2202">
        <v>40</v>
      </c>
      <c r="B2202" t="s">
        <v>1668</v>
      </c>
      <c r="C2202">
        <v>40139</v>
      </c>
      <c r="D2202">
        <v>854</v>
      </c>
      <c r="E2202">
        <v>4908</v>
      </c>
      <c r="F2202">
        <v>5762</v>
      </c>
    </row>
    <row r="2203" spans="1:6">
      <c r="A2203">
        <v>40</v>
      </c>
      <c r="B2203" t="s">
        <v>612</v>
      </c>
      <c r="C2203">
        <v>40141</v>
      </c>
      <c r="D2203">
        <v>906</v>
      </c>
      <c r="E2203">
        <v>1813</v>
      </c>
      <c r="F2203">
        <v>2719</v>
      </c>
    </row>
    <row r="2204" spans="1:6">
      <c r="A2204">
        <v>40</v>
      </c>
      <c r="B2204" t="s">
        <v>212</v>
      </c>
      <c r="C2204">
        <v>40143</v>
      </c>
      <c r="D2204">
        <v>82633</v>
      </c>
      <c r="E2204">
        <v>144908</v>
      </c>
      <c r="F2204">
        <v>227541</v>
      </c>
    </row>
    <row r="2205" spans="1:6">
      <c r="A2205">
        <v>40</v>
      </c>
      <c r="B2205" t="s">
        <v>613</v>
      </c>
      <c r="C2205">
        <v>40145</v>
      </c>
      <c r="D2205">
        <v>7773</v>
      </c>
      <c r="E2205">
        <v>20848</v>
      </c>
      <c r="F2205">
        <v>28621</v>
      </c>
    </row>
    <row r="2206" spans="1:6">
      <c r="A2206">
        <v>40</v>
      </c>
      <c r="B2206" t="s">
        <v>130</v>
      </c>
      <c r="C2206">
        <v>40147</v>
      </c>
      <c r="D2206">
        <v>5532</v>
      </c>
      <c r="E2206">
        <v>15667</v>
      </c>
      <c r="F2206">
        <v>21199</v>
      </c>
    </row>
    <row r="2207" spans="1:6">
      <c r="A2207">
        <v>40</v>
      </c>
      <c r="B2207" t="s">
        <v>1690</v>
      </c>
      <c r="C2207">
        <v>40149</v>
      </c>
      <c r="D2207">
        <v>821</v>
      </c>
      <c r="E2207">
        <v>3482</v>
      </c>
      <c r="F2207">
        <v>4303</v>
      </c>
    </row>
    <row r="2208" spans="1:6">
      <c r="A2208">
        <v>40</v>
      </c>
      <c r="B2208" t="s">
        <v>1471</v>
      </c>
      <c r="C2208">
        <v>40151</v>
      </c>
      <c r="D2208">
        <v>670</v>
      </c>
      <c r="E2208">
        <v>2725</v>
      </c>
      <c r="F2208">
        <v>3395</v>
      </c>
    </row>
    <row r="2209" spans="1:6">
      <c r="A2209">
        <v>40</v>
      </c>
      <c r="B2209" t="s">
        <v>1131</v>
      </c>
      <c r="C2209">
        <v>40153</v>
      </c>
      <c r="D2209">
        <v>1129</v>
      </c>
      <c r="E2209">
        <v>5936</v>
      </c>
      <c r="F2209">
        <v>7065</v>
      </c>
    </row>
    <row r="2210" spans="1:6">
      <c r="A2210">
        <v>41</v>
      </c>
      <c r="B2210" t="s">
        <v>63</v>
      </c>
      <c r="C2210">
        <v>41001</v>
      </c>
      <c r="D2210">
        <v>2364</v>
      </c>
      <c r="E2210">
        <v>5692</v>
      </c>
      <c r="F2210">
        <v>8351</v>
      </c>
    </row>
    <row r="2211" spans="1:6">
      <c r="A2211">
        <v>41</v>
      </c>
      <c r="B2211" t="s">
        <v>233</v>
      </c>
      <c r="C2211">
        <v>41003</v>
      </c>
      <c r="D2211">
        <v>27662</v>
      </c>
      <c r="E2211">
        <v>14922</v>
      </c>
      <c r="F2211">
        <v>44262</v>
      </c>
    </row>
    <row r="2212" spans="1:6">
      <c r="A2212">
        <v>41</v>
      </c>
      <c r="B2212" t="s">
        <v>213</v>
      </c>
      <c r="C2212">
        <v>41005</v>
      </c>
      <c r="D2212">
        <v>94159</v>
      </c>
      <c r="E2212">
        <v>87647</v>
      </c>
      <c r="F2212">
        <v>185812</v>
      </c>
    </row>
    <row r="2213" spans="1:6">
      <c r="A2213">
        <v>41</v>
      </c>
      <c r="B2213" t="s">
        <v>614</v>
      </c>
      <c r="C2213">
        <v>41007</v>
      </c>
      <c r="D2213">
        <v>9616</v>
      </c>
      <c r="E2213">
        <v>7101</v>
      </c>
      <c r="F2213">
        <v>17206</v>
      </c>
    </row>
    <row r="2214" spans="1:6">
      <c r="A2214">
        <v>41</v>
      </c>
      <c r="B2214" t="s">
        <v>422</v>
      </c>
      <c r="C2214">
        <v>41009</v>
      </c>
      <c r="D2214">
        <v>11843</v>
      </c>
      <c r="E2214">
        <v>10645</v>
      </c>
      <c r="F2214">
        <v>23298</v>
      </c>
    </row>
    <row r="2215" spans="1:6">
      <c r="A2215">
        <v>41</v>
      </c>
      <c r="B2215" t="s">
        <v>731</v>
      </c>
      <c r="C2215">
        <v>41011</v>
      </c>
      <c r="D2215">
        <v>12628</v>
      </c>
      <c r="E2215">
        <v>14398</v>
      </c>
      <c r="F2215">
        <v>27926</v>
      </c>
    </row>
    <row r="2216" spans="1:6">
      <c r="A2216">
        <v>41</v>
      </c>
      <c r="B2216" t="s">
        <v>667</v>
      </c>
      <c r="C2216">
        <v>41013</v>
      </c>
      <c r="D2216">
        <v>3081</v>
      </c>
      <c r="E2216">
        <v>6769</v>
      </c>
      <c r="F2216">
        <v>10109</v>
      </c>
    </row>
    <row r="2217" spans="1:6">
      <c r="A2217">
        <v>41</v>
      </c>
      <c r="B2217" t="s">
        <v>932</v>
      </c>
      <c r="C2217">
        <v>41015</v>
      </c>
      <c r="D2217">
        <v>4611</v>
      </c>
      <c r="E2217">
        <v>6577</v>
      </c>
      <c r="F2217">
        <v>11529</v>
      </c>
    </row>
    <row r="2218" spans="1:6">
      <c r="A2218">
        <v>41</v>
      </c>
      <c r="B2218" t="s">
        <v>615</v>
      </c>
      <c r="C2218">
        <v>41017</v>
      </c>
      <c r="D2218">
        <v>34985</v>
      </c>
      <c r="E2218">
        <v>40670</v>
      </c>
      <c r="F2218">
        <v>77441</v>
      </c>
    </row>
    <row r="2219" spans="1:6">
      <c r="A2219">
        <v>41</v>
      </c>
      <c r="B2219" t="s">
        <v>214</v>
      </c>
      <c r="C2219">
        <v>41019</v>
      </c>
      <c r="D2219">
        <v>17032</v>
      </c>
      <c r="E2219">
        <v>30588</v>
      </c>
      <c r="F2219">
        <v>49062</v>
      </c>
    </row>
    <row r="2220" spans="1:6">
      <c r="A2220">
        <v>41</v>
      </c>
      <c r="B2220" t="s">
        <v>751</v>
      </c>
      <c r="C2220">
        <v>41021</v>
      </c>
      <c r="D2220">
        <v>371</v>
      </c>
      <c r="E2220">
        <v>637</v>
      </c>
      <c r="F2220">
        <v>1044</v>
      </c>
    </row>
    <row r="2221" spans="1:6">
      <c r="A2221">
        <v>41</v>
      </c>
      <c r="B2221" t="s">
        <v>177</v>
      </c>
      <c r="C2221">
        <v>41023</v>
      </c>
      <c r="D2221">
        <v>834</v>
      </c>
      <c r="E2221">
        <v>2848</v>
      </c>
      <c r="F2221">
        <v>3778</v>
      </c>
    </row>
    <row r="2222" spans="1:6">
      <c r="A2222">
        <v>41</v>
      </c>
      <c r="B2222" t="s">
        <v>1691</v>
      </c>
      <c r="C2222">
        <v>41025</v>
      </c>
      <c r="D2222">
        <v>829</v>
      </c>
      <c r="E2222">
        <v>2599</v>
      </c>
      <c r="F2222">
        <v>3535</v>
      </c>
    </row>
    <row r="2223" spans="1:6">
      <c r="A2223">
        <v>41</v>
      </c>
      <c r="B2223" t="s">
        <v>1138</v>
      </c>
      <c r="C2223">
        <v>41027</v>
      </c>
      <c r="D2223">
        <v>5977</v>
      </c>
      <c r="E2223">
        <v>3400</v>
      </c>
      <c r="F2223">
        <v>9662</v>
      </c>
    </row>
    <row r="2224" spans="1:6">
      <c r="A2224">
        <v>41</v>
      </c>
      <c r="B2224" t="s">
        <v>259</v>
      </c>
      <c r="C2224">
        <v>41029</v>
      </c>
      <c r="D2224">
        <v>42341</v>
      </c>
      <c r="E2224">
        <v>46974</v>
      </c>
      <c r="F2224">
        <v>91955</v>
      </c>
    </row>
    <row r="2225" spans="1:6">
      <c r="A2225">
        <v>41</v>
      </c>
      <c r="B2225" t="s">
        <v>29</v>
      </c>
      <c r="C2225">
        <v>41031</v>
      </c>
      <c r="D2225">
        <v>3238</v>
      </c>
      <c r="E2225">
        <v>4576</v>
      </c>
      <c r="F2225">
        <v>7978</v>
      </c>
    </row>
    <row r="2226" spans="1:6">
      <c r="A2226">
        <v>41</v>
      </c>
      <c r="B2226" t="s">
        <v>1901</v>
      </c>
      <c r="C2226">
        <v>41033</v>
      </c>
      <c r="D2226">
        <v>14929</v>
      </c>
      <c r="E2226">
        <v>23636</v>
      </c>
      <c r="F2226">
        <v>39679</v>
      </c>
    </row>
    <row r="2227" spans="1:6">
      <c r="A2227">
        <v>41</v>
      </c>
      <c r="B2227" t="s">
        <v>933</v>
      </c>
      <c r="C2227">
        <v>41035</v>
      </c>
      <c r="D2227">
        <v>8140</v>
      </c>
      <c r="E2227">
        <v>18654</v>
      </c>
      <c r="F2227">
        <v>27530</v>
      </c>
    </row>
    <row r="2228" spans="1:6">
      <c r="A2228">
        <v>41</v>
      </c>
      <c r="B2228" t="s">
        <v>146</v>
      </c>
      <c r="C2228">
        <v>41037</v>
      </c>
      <c r="D2228">
        <v>769</v>
      </c>
      <c r="E2228">
        <v>2801</v>
      </c>
      <c r="F2228">
        <v>3676</v>
      </c>
    </row>
    <row r="2229" spans="1:6">
      <c r="A2229">
        <v>41</v>
      </c>
      <c r="B2229" t="s">
        <v>215</v>
      </c>
      <c r="C2229">
        <v>41039</v>
      </c>
      <c r="D2229">
        <v>99891</v>
      </c>
      <c r="E2229">
        <v>60979</v>
      </c>
      <c r="F2229">
        <v>166176</v>
      </c>
    </row>
    <row r="2230" spans="1:6">
      <c r="A2230">
        <v>41</v>
      </c>
      <c r="B2230" t="s">
        <v>73</v>
      </c>
      <c r="C2230">
        <v>41041</v>
      </c>
      <c r="D2230">
        <v>13277</v>
      </c>
      <c r="E2230">
        <v>8623</v>
      </c>
      <c r="F2230">
        <v>22612</v>
      </c>
    </row>
    <row r="2231" spans="1:6">
      <c r="A2231">
        <v>41</v>
      </c>
      <c r="B2231" t="s">
        <v>216</v>
      </c>
      <c r="C2231">
        <v>41043</v>
      </c>
      <c r="D2231">
        <v>19893</v>
      </c>
      <c r="E2231">
        <v>28482</v>
      </c>
      <c r="F2231">
        <v>49987</v>
      </c>
    </row>
    <row r="2232" spans="1:6">
      <c r="A2232">
        <v>41</v>
      </c>
      <c r="B2232" t="s">
        <v>217</v>
      </c>
      <c r="C2232">
        <v>41045</v>
      </c>
      <c r="D2232">
        <v>2701</v>
      </c>
      <c r="E2232">
        <v>6751</v>
      </c>
      <c r="F2232">
        <v>9711</v>
      </c>
    </row>
    <row r="2233" spans="1:6">
      <c r="A2233">
        <v>41</v>
      </c>
      <c r="B2233" t="s">
        <v>55</v>
      </c>
      <c r="C2233">
        <v>41047</v>
      </c>
      <c r="D2233">
        <v>54337</v>
      </c>
      <c r="E2233">
        <v>58435</v>
      </c>
      <c r="F2233">
        <v>115519</v>
      </c>
    </row>
    <row r="2234" spans="1:6">
      <c r="A2234">
        <v>41</v>
      </c>
      <c r="B2234" t="s">
        <v>604</v>
      </c>
      <c r="C2234">
        <v>41049</v>
      </c>
      <c r="D2234">
        <v>1189</v>
      </c>
      <c r="E2234">
        <v>2524</v>
      </c>
      <c r="F2234">
        <v>3838</v>
      </c>
    </row>
    <row r="2235" spans="1:6">
      <c r="A2235">
        <v>41</v>
      </c>
      <c r="B2235" t="s">
        <v>218</v>
      </c>
      <c r="C2235">
        <v>41051</v>
      </c>
      <c r="D2235">
        <v>265938</v>
      </c>
      <c r="E2235">
        <v>73306</v>
      </c>
      <c r="F2235">
        <v>350952</v>
      </c>
    </row>
    <row r="2236" spans="1:6">
      <c r="A2236">
        <v>41</v>
      </c>
      <c r="B2236" t="s">
        <v>482</v>
      </c>
      <c r="C2236">
        <v>41053</v>
      </c>
      <c r="D2236">
        <v>15761</v>
      </c>
      <c r="E2236">
        <v>17377</v>
      </c>
      <c r="F2236">
        <v>33996</v>
      </c>
    </row>
    <row r="2237" spans="1:6">
      <c r="A2237">
        <v>41</v>
      </c>
      <c r="B2237" t="s">
        <v>219</v>
      </c>
      <c r="C2237">
        <v>41055</v>
      </c>
      <c r="D2237">
        <v>317</v>
      </c>
      <c r="E2237">
        <v>677</v>
      </c>
      <c r="F2237">
        <v>1019</v>
      </c>
    </row>
    <row r="2238" spans="1:6">
      <c r="A2238">
        <v>41</v>
      </c>
      <c r="B2238" t="s">
        <v>1142</v>
      </c>
      <c r="C2238">
        <v>41057</v>
      </c>
      <c r="D2238">
        <v>6249</v>
      </c>
      <c r="E2238">
        <v>5670</v>
      </c>
      <c r="F2238">
        <v>12346</v>
      </c>
    </row>
    <row r="2239" spans="1:6">
      <c r="A2239">
        <v>41</v>
      </c>
      <c r="B2239" t="s">
        <v>1703</v>
      </c>
      <c r="C2239">
        <v>41059</v>
      </c>
      <c r="D2239">
        <v>8499</v>
      </c>
      <c r="E2239">
        <v>15425</v>
      </c>
      <c r="F2239">
        <v>24623</v>
      </c>
    </row>
    <row r="2240" spans="1:6">
      <c r="A2240">
        <v>41</v>
      </c>
      <c r="B2240" t="s">
        <v>33</v>
      </c>
      <c r="C2240">
        <v>41061</v>
      </c>
      <c r="D2240">
        <v>3943</v>
      </c>
      <c r="E2240">
        <v>7608</v>
      </c>
      <c r="F2240">
        <v>11905</v>
      </c>
    </row>
    <row r="2241" spans="1:6">
      <c r="A2241">
        <v>41</v>
      </c>
      <c r="B2241" t="s">
        <v>1145</v>
      </c>
      <c r="C2241">
        <v>41063</v>
      </c>
      <c r="D2241">
        <v>1252</v>
      </c>
      <c r="E2241">
        <v>2796</v>
      </c>
      <c r="F2241">
        <v>4152</v>
      </c>
    </row>
    <row r="2242" spans="1:6">
      <c r="A2242">
        <v>41</v>
      </c>
      <c r="B2242" t="s">
        <v>616</v>
      </c>
      <c r="C2242">
        <v>41065</v>
      </c>
      <c r="D2242">
        <v>5066</v>
      </c>
      <c r="E2242">
        <v>5152</v>
      </c>
      <c r="F2242">
        <v>10550</v>
      </c>
    </row>
    <row r="2243" spans="1:6">
      <c r="A2243">
        <v>41</v>
      </c>
      <c r="B2243" t="s">
        <v>130</v>
      </c>
      <c r="C2243">
        <v>41067</v>
      </c>
      <c r="D2243">
        <v>124431</v>
      </c>
      <c r="E2243">
        <v>86551</v>
      </c>
      <c r="F2243">
        <v>216473</v>
      </c>
    </row>
    <row r="2244" spans="1:6">
      <c r="A2244">
        <v>41</v>
      </c>
      <c r="B2244" t="s">
        <v>78</v>
      </c>
      <c r="C2244">
        <v>41069</v>
      </c>
      <c r="D2244">
        <v>262</v>
      </c>
      <c r="E2244">
        <v>542</v>
      </c>
      <c r="F2244">
        <v>841</v>
      </c>
    </row>
    <row r="2245" spans="1:6">
      <c r="A2245">
        <v>41</v>
      </c>
      <c r="B2245" t="s">
        <v>1495</v>
      </c>
      <c r="C2245">
        <v>41071</v>
      </c>
      <c r="D2245">
        <v>18906</v>
      </c>
      <c r="E2245">
        <v>21711</v>
      </c>
      <c r="F2245">
        <v>41750</v>
      </c>
    </row>
    <row r="2246" spans="1:6">
      <c r="A2246">
        <v>42</v>
      </c>
      <c r="B2246" t="s">
        <v>45</v>
      </c>
      <c r="C2246">
        <v>42001</v>
      </c>
      <c r="D2246">
        <v>14893</v>
      </c>
      <c r="E2246">
        <v>26490</v>
      </c>
      <c r="F2246">
        <v>41973</v>
      </c>
    </row>
    <row r="2247" spans="1:6">
      <c r="A2247">
        <v>42</v>
      </c>
      <c r="B2247" t="s">
        <v>972</v>
      </c>
      <c r="C2247">
        <v>42003</v>
      </c>
      <c r="D2247">
        <v>348151</v>
      </c>
      <c r="E2247">
        <v>259304</v>
      </c>
      <c r="F2247">
        <v>614671</v>
      </c>
    </row>
    <row r="2248" spans="1:6">
      <c r="A2248">
        <v>42</v>
      </c>
      <c r="B2248" t="s">
        <v>220</v>
      </c>
      <c r="C2248">
        <v>42005</v>
      </c>
      <c r="D2248">
        <v>8694</v>
      </c>
      <c r="E2248">
        <v>19231</v>
      </c>
      <c r="F2248">
        <v>28322</v>
      </c>
    </row>
    <row r="2249" spans="1:6">
      <c r="A2249">
        <v>42</v>
      </c>
      <c r="B2249" t="s">
        <v>1270</v>
      </c>
      <c r="C2249">
        <v>42007</v>
      </c>
      <c r="D2249">
        <v>36833</v>
      </c>
      <c r="E2249">
        <v>42118</v>
      </c>
      <c r="F2249">
        <v>80015</v>
      </c>
    </row>
    <row r="2250" spans="1:6">
      <c r="A2250">
        <v>42</v>
      </c>
      <c r="B2250" t="s">
        <v>278</v>
      </c>
      <c r="C2250">
        <v>42009</v>
      </c>
      <c r="D2250">
        <v>4730</v>
      </c>
      <c r="E2250">
        <v>16509</v>
      </c>
      <c r="F2250">
        <v>21444</v>
      </c>
    </row>
    <row r="2251" spans="1:6">
      <c r="A2251">
        <v>42</v>
      </c>
      <c r="B2251" t="s">
        <v>1707</v>
      </c>
      <c r="C2251">
        <v>42011</v>
      </c>
      <c r="D2251">
        <v>79895</v>
      </c>
      <c r="E2251">
        <v>80857</v>
      </c>
      <c r="F2251">
        <v>163253</v>
      </c>
    </row>
    <row r="2252" spans="1:6">
      <c r="A2252">
        <v>42</v>
      </c>
      <c r="B2252" t="s">
        <v>1504</v>
      </c>
      <c r="C2252">
        <v>42013</v>
      </c>
      <c r="D2252">
        <v>15516</v>
      </c>
      <c r="E2252">
        <v>31500</v>
      </c>
      <c r="F2252">
        <v>47631</v>
      </c>
    </row>
    <row r="2253" spans="1:6">
      <c r="A2253">
        <v>42</v>
      </c>
      <c r="B2253" t="s">
        <v>420</v>
      </c>
      <c r="C2253">
        <v>42015</v>
      </c>
      <c r="D2253">
        <v>8291</v>
      </c>
      <c r="E2253">
        <v>13827</v>
      </c>
      <c r="F2253">
        <v>22501</v>
      </c>
    </row>
    <row r="2254" spans="1:6">
      <c r="A2254">
        <v>42</v>
      </c>
      <c r="B2254" t="s">
        <v>752</v>
      </c>
      <c r="C2254">
        <v>42017</v>
      </c>
      <c r="D2254">
        <v>159598</v>
      </c>
      <c r="E2254">
        <v>155876</v>
      </c>
      <c r="F2254">
        <v>319407</v>
      </c>
    </row>
    <row r="2255" spans="1:6">
      <c r="A2255">
        <v>42</v>
      </c>
      <c r="B2255" t="s">
        <v>107</v>
      </c>
      <c r="C2255">
        <v>42019</v>
      </c>
      <c r="D2255">
        <v>28385</v>
      </c>
      <c r="E2255">
        <v>59416</v>
      </c>
      <c r="F2255">
        <v>88924</v>
      </c>
    </row>
    <row r="2256" spans="1:6">
      <c r="A2256">
        <v>42</v>
      </c>
      <c r="B2256" t="s">
        <v>1146</v>
      </c>
      <c r="C2256">
        <v>42021</v>
      </c>
      <c r="D2256">
        <v>23181</v>
      </c>
      <c r="E2256">
        <v>33464</v>
      </c>
      <c r="F2256">
        <v>57718</v>
      </c>
    </row>
    <row r="2257" spans="1:6">
      <c r="A2257">
        <v>42</v>
      </c>
      <c r="B2257" t="s">
        <v>617</v>
      </c>
      <c r="C2257">
        <v>42023</v>
      </c>
      <c r="D2257">
        <v>677</v>
      </c>
      <c r="E2257">
        <v>1264</v>
      </c>
      <c r="F2257">
        <v>1967</v>
      </c>
    </row>
    <row r="2258" spans="1:6">
      <c r="A2258">
        <v>42</v>
      </c>
      <c r="B2258" t="s">
        <v>271</v>
      </c>
      <c r="C2258">
        <v>42025</v>
      </c>
      <c r="D2258">
        <v>11040</v>
      </c>
      <c r="E2258">
        <v>12710</v>
      </c>
      <c r="F2258">
        <v>24232</v>
      </c>
    </row>
    <row r="2259" spans="1:6">
      <c r="A2259">
        <v>42</v>
      </c>
      <c r="B2259" t="s">
        <v>753</v>
      </c>
      <c r="C2259">
        <v>42027</v>
      </c>
      <c r="D2259">
        <v>33677</v>
      </c>
      <c r="E2259">
        <v>33697</v>
      </c>
      <c r="F2259">
        <v>68801</v>
      </c>
    </row>
    <row r="2260" spans="1:6">
      <c r="A2260">
        <v>42</v>
      </c>
      <c r="B2260" t="s">
        <v>618</v>
      </c>
      <c r="C2260">
        <v>42029</v>
      </c>
      <c r="D2260">
        <v>122232</v>
      </c>
      <c r="E2260">
        <v>123280</v>
      </c>
      <c r="F2260">
        <v>248295</v>
      </c>
    </row>
    <row r="2261" spans="1:6">
      <c r="A2261">
        <v>42</v>
      </c>
      <c r="B2261" t="s">
        <v>221</v>
      </c>
      <c r="C2261">
        <v>42031</v>
      </c>
      <c r="D2261">
        <v>4731</v>
      </c>
      <c r="E2261">
        <v>10228</v>
      </c>
      <c r="F2261">
        <v>15227</v>
      </c>
    </row>
    <row r="2262" spans="1:6">
      <c r="A2262">
        <v>42</v>
      </c>
      <c r="B2262" t="s">
        <v>619</v>
      </c>
      <c r="C2262">
        <v>42033</v>
      </c>
      <c r="D2262">
        <v>11093</v>
      </c>
      <c r="E2262">
        <v>20303</v>
      </c>
      <c r="F2262">
        <v>31894</v>
      </c>
    </row>
    <row r="2263" spans="1:6">
      <c r="A2263">
        <v>42</v>
      </c>
      <c r="B2263" t="s">
        <v>98</v>
      </c>
      <c r="C2263">
        <v>42035</v>
      </c>
      <c r="D2263">
        <v>5503</v>
      </c>
      <c r="E2263">
        <v>6941</v>
      </c>
      <c r="F2263">
        <v>12663</v>
      </c>
    </row>
    <row r="2264" spans="1:6">
      <c r="A2264">
        <v>42</v>
      </c>
      <c r="B2264" t="s">
        <v>422</v>
      </c>
      <c r="C2264">
        <v>42037</v>
      </c>
      <c r="D2264">
        <v>10424</v>
      </c>
      <c r="E2264">
        <v>13445</v>
      </c>
      <c r="F2264">
        <v>24305</v>
      </c>
    </row>
    <row r="2265" spans="1:6">
      <c r="A2265">
        <v>42</v>
      </c>
      <c r="B2265" t="s">
        <v>306</v>
      </c>
      <c r="C2265">
        <v>42039</v>
      </c>
      <c r="D2265">
        <v>13024</v>
      </c>
      <c r="E2265">
        <v>19497</v>
      </c>
      <c r="F2265">
        <v>33089</v>
      </c>
    </row>
    <row r="2266" spans="1:6">
      <c r="A2266">
        <v>42</v>
      </c>
      <c r="B2266" t="s">
        <v>236</v>
      </c>
      <c r="C2266">
        <v>42041</v>
      </c>
      <c r="D2266">
        <v>43983</v>
      </c>
      <c r="E2266">
        <v>64365</v>
      </c>
      <c r="F2266">
        <v>109964</v>
      </c>
    </row>
    <row r="2267" spans="1:6">
      <c r="A2267">
        <v>42</v>
      </c>
      <c r="B2267" t="s">
        <v>620</v>
      </c>
      <c r="C2267">
        <v>42043</v>
      </c>
      <c r="D2267">
        <v>64209</v>
      </c>
      <c r="E2267">
        <v>56838</v>
      </c>
      <c r="F2267">
        <v>122625</v>
      </c>
    </row>
    <row r="2268" spans="1:6">
      <c r="A2268">
        <v>42</v>
      </c>
      <c r="B2268" t="s">
        <v>222</v>
      </c>
      <c r="C2268">
        <v>42045</v>
      </c>
      <c r="D2268">
        <v>164805</v>
      </c>
      <c r="E2268">
        <v>105270</v>
      </c>
      <c r="F2268">
        <v>272853</v>
      </c>
    </row>
    <row r="2269" spans="1:6">
      <c r="A2269">
        <v>42</v>
      </c>
      <c r="B2269" t="s">
        <v>754</v>
      </c>
      <c r="C2269">
        <v>42047</v>
      </c>
      <c r="D2269">
        <v>5144</v>
      </c>
      <c r="E2269">
        <v>7099</v>
      </c>
      <c r="F2269">
        <v>12425</v>
      </c>
    </row>
    <row r="2270" spans="1:6">
      <c r="A2270">
        <v>42</v>
      </c>
      <c r="B2270" t="s">
        <v>467</v>
      </c>
      <c r="C2270">
        <v>42049</v>
      </c>
      <c r="D2270">
        <v>65136</v>
      </c>
      <c r="E2270">
        <v>46102</v>
      </c>
      <c r="F2270">
        <v>112732</v>
      </c>
    </row>
    <row r="2271" spans="1:6">
      <c r="A2271">
        <v>42</v>
      </c>
      <c r="B2271" t="s">
        <v>713</v>
      </c>
      <c r="C2271">
        <v>42051</v>
      </c>
      <c r="D2271">
        <v>21841</v>
      </c>
      <c r="E2271">
        <v>25845</v>
      </c>
      <c r="F2271">
        <v>48196</v>
      </c>
    </row>
    <row r="2272" spans="1:6">
      <c r="A2272">
        <v>42</v>
      </c>
      <c r="B2272" t="s">
        <v>1825</v>
      </c>
      <c r="C2272">
        <v>42053</v>
      </c>
      <c r="D2272">
        <v>894</v>
      </c>
      <c r="E2272">
        <v>1381</v>
      </c>
      <c r="F2272">
        <v>2308</v>
      </c>
    </row>
    <row r="2273" spans="1:6">
      <c r="A2273">
        <v>42</v>
      </c>
      <c r="B2273" t="s">
        <v>223</v>
      </c>
      <c r="C2273">
        <v>42055</v>
      </c>
      <c r="D2273">
        <v>18910</v>
      </c>
      <c r="E2273">
        <v>43072</v>
      </c>
      <c r="F2273">
        <v>62802</v>
      </c>
    </row>
    <row r="2274" spans="1:6">
      <c r="A2274">
        <v>42</v>
      </c>
      <c r="B2274" t="s">
        <v>69</v>
      </c>
      <c r="C2274">
        <v>42057</v>
      </c>
      <c r="D2274">
        <v>1297</v>
      </c>
      <c r="E2274">
        <v>4780</v>
      </c>
      <c r="F2274">
        <v>6148</v>
      </c>
    </row>
    <row r="2275" spans="1:6">
      <c r="A2275">
        <v>42</v>
      </c>
      <c r="B2275" t="s">
        <v>323</v>
      </c>
      <c r="C2275">
        <v>42059</v>
      </c>
      <c r="D2275">
        <v>5564</v>
      </c>
      <c r="E2275">
        <v>7985</v>
      </c>
      <c r="F2275">
        <v>13726</v>
      </c>
    </row>
    <row r="2276" spans="1:6">
      <c r="A2276">
        <v>42</v>
      </c>
      <c r="B2276" t="s">
        <v>224</v>
      </c>
      <c r="C2276">
        <v>42061</v>
      </c>
      <c r="D2276">
        <v>5383</v>
      </c>
      <c r="E2276">
        <v>11953</v>
      </c>
      <c r="F2276">
        <v>17587</v>
      </c>
    </row>
    <row r="2277" spans="1:6">
      <c r="A2277">
        <v>42</v>
      </c>
      <c r="B2277" t="s">
        <v>621</v>
      </c>
      <c r="C2277">
        <v>42063</v>
      </c>
      <c r="D2277">
        <v>14403</v>
      </c>
      <c r="E2277">
        <v>21187</v>
      </c>
      <c r="F2277">
        <v>36180</v>
      </c>
    </row>
    <row r="2278" spans="1:6">
      <c r="A2278">
        <v>42</v>
      </c>
      <c r="B2278" t="s">
        <v>29</v>
      </c>
      <c r="C2278">
        <v>42065</v>
      </c>
      <c r="D2278">
        <v>4535</v>
      </c>
      <c r="E2278">
        <v>12288</v>
      </c>
      <c r="F2278">
        <v>17072</v>
      </c>
    </row>
    <row r="2279" spans="1:6">
      <c r="A2279">
        <v>42</v>
      </c>
      <c r="B2279" t="s">
        <v>755</v>
      </c>
      <c r="C2279">
        <v>42067</v>
      </c>
      <c r="D2279">
        <v>2533</v>
      </c>
      <c r="E2279">
        <v>6821</v>
      </c>
      <c r="F2279">
        <v>9480</v>
      </c>
    </row>
    <row r="2280" spans="1:6">
      <c r="A2280">
        <v>42</v>
      </c>
      <c r="B2280" t="s">
        <v>1510</v>
      </c>
      <c r="C2280">
        <v>42069</v>
      </c>
      <c r="D2280">
        <v>61309</v>
      </c>
      <c r="E2280">
        <v>34730</v>
      </c>
      <c r="F2280">
        <v>97116</v>
      </c>
    </row>
    <row r="2281" spans="1:6">
      <c r="A2281">
        <v>42</v>
      </c>
      <c r="B2281" t="s">
        <v>759</v>
      </c>
      <c r="C2281">
        <v>42071</v>
      </c>
      <c r="D2281">
        <v>87108</v>
      </c>
      <c r="E2281">
        <v>129364</v>
      </c>
      <c r="F2281">
        <v>219677</v>
      </c>
    </row>
    <row r="2282" spans="1:6">
      <c r="A2282">
        <v>42</v>
      </c>
      <c r="B2282" t="s">
        <v>342</v>
      </c>
      <c r="C2282">
        <v>42073</v>
      </c>
      <c r="D2282">
        <v>17427</v>
      </c>
      <c r="E2282">
        <v>20915</v>
      </c>
      <c r="F2282">
        <v>38816</v>
      </c>
    </row>
    <row r="2283" spans="1:6">
      <c r="A2283">
        <v>42</v>
      </c>
      <c r="B2283" t="s">
        <v>1150</v>
      </c>
      <c r="C2283">
        <v>42075</v>
      </c>
      <c r="D2283">
        <v>18975</v>
      </c>
      <c r="E2283">
        <v>34010</v>
      </c>
      <c r="F2283">
        <v>53771</v>
      </c>
    </row>
    <row r="2284" spans="1:6">
      <c r="A2284">
        <v>42</v>
      </c>
      <c r="B2284" t="s">
        <v>1714</v>
      </c>
      <c r="C2284">
        <v>42077</v>
      </c>
      <c r="D2284">
        <v>77029</v>
      </c>
      <c r="E2284">
        <v>66091</v>
      </c>
      <c r="F2284">
        <v>144922</v>
      </c>
    </row>
    <row r="2285" spans="1:6">
      <c r="A2285">
        <v>42</v>
      </c>
      <c r="B2285" t="s">
        <v>1899</v>
      </c>
      <c r="C2285">
        <v>42079</v>
      </c>
      <c r="D2285">
        <v>63974</v>
      </c>
      <c r="E2285">
        <v>57969</v>
      </c>
      <c r="F2285">
        <v>123741</v>
      </c>
    </row>
    <row r="2286" spans="1:6">
      <c r="A2286">
        <v>42</v>
      </c>
      <c r="B2286" t="s">
        <v>1719</v>
      </c>
      <c r="C2286">
        <v>42081</v>
      </c>
      <c r="D2286">
        <v>15104</v>
      </c>
      <c r="E2286">
        <v>30490</v>
      </c>
      <c r="F2286">
        <v>46214</v>
      </c>
    </row>
    <row r="2287" spans="1:6">
      <c r="A2287">
        <v>42</v>
      </c>
      <c r="B2287" t="s">
        <v>1514</v>
      </c>
      <c r="C2287">
        <v>42083</v>
      </c>
      <c r="D2287">
        <v>5260</v>
      </c>
      <c r="E2287">
        <v>9494</v>
      </c>
      <c r="F2287">
        <v>15014</v>
      </c>
    </row>
    <row r="2288" spans="1:6">
      <c r="A2288">
        <v>42</v>
      </c>
      <c r="B2288" t="s">
        <v>173</v>
      </c>
      <c r="C2288">
        <v>42085</v>
      </c>
      <c r="D2288">
        <v>23082</v>
      </c>
      <c r="E2288">
        <v>24304</v>
      </c>
      <c r="F2288">
        <v>48065</v>
      </c>
    </row>
    <row r="2289" spans="1:6">
      <c r="A2289">
        <v>42</v>
      </c>
      <c r="B2289" t="s">
        <v>1515</v>
      </c>
      <c r="C2289">
        <v>42087</v>
      </c>
      <c r="D2289">
        <v>4259</v>
      </c>
      <c r="E2289">
        <v>11893</v>
      </c>
      <c r="F2289">
        <v>16311</v>
      </c>
    </row>
    <row r="2290" spans="1:6">
      <c r="A2290">
        <v>42</v>
      </c>
      <c r="B2290" t="s">
        <v>302</v>
      </c>
      <c r="C2290">
        <v>42089</v>
      </c>
      <c r="D2290">
        <v>33431</v>
      </c>
      <c r="E2290">
        <v>25100</v>
      </c>
      <c r="F2290">
        <v>59312</v>
      </c>
    </row>
    <row r="2291" spans="1:6">
      <c r="A2291">
        <v>42</v>
      </c>
      <c r="B2291" t="s">
        <v>13</v>
      </c>
      <c r="C2291">
        <v>42091</v>
      </c>
      <c r="D2291">
        <v>227561</v>
      </c>
      <c r="E2291">
        <v>169903</v>
      </c>
      <c r="F2291">
        <v>401787</v>
      </c>
    </row>
    <row r="2292" spans="1:6">
      <c r="A2292">
        <v>42</v>
      </c>
      <c r="B2292" t="s">
        <v>1516</v>
      </c>
      <c r="C2292">
        <v>42093</v>
      </c>
      <c r="D2292">
        <v>3026</v>
      </c>
      <c r="E2292">
        <v>4636</v>
      </c>
      <c r="F2292">
        <v>7787</v>
      </c>
    </row>
    <row r="2293" spans="1:6">
      <c r="A2293">
        <v>42</v>
      </c>
      <c r="B2293" t="s">
        <v>480</v>
      </c>
      <c r="C2293">
        <v>42095</v>
      </c>
      <c r="D2293">
        <v>65014</v>
      </c>
      <c r="E2293">
        <v>59242</v>
      </c>
      <c r="F2293">
        <v>125883</v>
      </c>
    </row>
    <row r="2294" spans="1:6">
      <c r="A2294">
        <v>42</v>
      </c>
      <c r="B2294" t="s">
        <v>876</v>
      </c>
      <c r="C2294">
        <v>42097</v>
      </c>
      <c r="D2294">
        <v>12392</v>
      </c>
      <c r="E2294">
        <v>18516</v>
      </c>
      <c r="F2294">
        <v>31512</v>
      </c>
    </row>
    <row r="2295" spans="1:6">
      <c r="A2295">
        <v>42</v>
      </c>
      <c r="B2295" t="s">
        <v>241</v>
      </c>
      <c r="C2295">
        <v>42099</v>
      </c>
      <c r="D2295">
        <v>5430</v>
      </c>
      <c r="E2295">
        <v>12511</v>
      </c>
      <c r="F2295">
        <v>18240</v>
      </c>
    </row>
    <row r="2296" spans="1:6">
      <c r="A2296">
        <v>42</v>
      </c>
      <c r="B2296" t="s">
        <v>926</v>
      </c>
      <c r="C2296">
        <v>42101</v>
      </c>
      <c r="D2296">
        <v>557024</v>
      </c>
      <c r="E2296">
        <v>91840</v>
      </c>
      <c r="F2296">
        <v>653598</v>
      </c>
    </row>
    <row r="2297" spans="1:6">
      <c r="A2297">
        <v>42</v>
      </c>
      <c r="B2297" t="s">
        <v>380</v>
      </c>
      <c r="C2297">
        <v>42103</v>
      </c>
      <c r="D2297">
        <v>10170</v>
      </c>
      <c r="E2297">
        <v>12713</v>
      </c>
      <c r="F2297">
        <v>23164</v>
      </c>
    </row>
    <row r="2298" spans="1:6">
      <c r="A2298">
        <v>42</v>
      </c>
      <c r="B2298" t="s">
        <v>1276</v>
      </c>
      <c r="C2298">
        <v>42105</v>
      </c>
      <c r="D2298">
        <v>1892</v>
      </c>
      <c r="E2298">
        <v>5199</v>
      </c>
      <c r="F2298">
        <v>7205</v>
      </c>
    </row>
    <row r="2299" spans="1:6">
      <c r="A2299">
        <v>42</v>
      </c>
      <c r="B2299" t="s">
        <v>1480</v>
      </c>
      <c r="C2299">
        <v>42107</v>
      </c>
      <c r="D2299">
        <v>24453</v>
      </c>
      <c r="E2299">
        <v>32156</v>
      </c>
      <c r="F2299">
        <v>57505</v>
      </c>
    </row>
    <row r="2300" spans="1:6">
      <c r="A2300">
        <v>42</v>
      </c>
      <c r="B2300" t="s">
        <v>1650</v>
      </c>
      <c r="C2300">
        <v>42109</v>
      </c>
      <c r="D2300">
        <v>4672</v>
      </c>
      <c r="E2300">
        <v>10050</v>
      </c>
      <c r="F2300">
        <v>14962</v>
      </c>
    </row>
    <row r="2301" spans="1:6">
      <c r="A2301">
        <v>42</v>
      </c>
      <c r="B2301" t="s">
        <v>132</v>
      </c>
      <c r="C2301">
        <v>42111</v>
      </c>
      <c r="D2301">
        <v>9420</v>
      </c>
      <c r="E2301">
        <v>23935</v>
      </c>
      <c r="F2301">
        <v>33875</v>
      </c>
    </row>
    <row r="2302" spans="1:6">
      <c r="A2302">
        <v>42</v>
      </c>
      <c r="B2302" t="s">
        <v>468</v>
      </c>
      <c r="C2302">
        <v>42113</v>
      </c>
      <c r="D2302">
        <v>1028</v>
      </c>
      <c r="E2302">
        <v>1859</v>
      </c>
      <c r="F2302">
        <v>2934</v>
      </c>
    </row>
    <row r="2303" spans="1:6">
      <c r="A2303">
        <v>42</v>
      </c>
      <c r="B2303" t="s">
        <v>1151</v>
      </c>
      <c r="C2303">
        <v>42115</v>
      </c>
      <c r="D2303">
        <v>6891</v>
      </c>
      <c r="E2303">
        <v>10735</v>
      </c>
      <c r="F2303">
        <v>17930</v>
      </c>
    </row>
    <row r="2304" spans="1:6">
      <c r="A2304">
        <v>42</v>
      </c>
      <c r="B2304" t="s">
        <v>1481</v>
      </c>
      <c r="C2304">
        <v>42117</v>
      </c>
      <c r="D2304">
        <v>5053</v>
      </c>
      <c r="E2304">
        <v>10599</v>
      </c>
      <c r="F2304">
        <v>15943</v>
      </c>
    </row>
    <row r="2305" spans="1:6">
      <c r="A2305">
        <v>42</v>
      </c>
      <c r="B2305" t="s">
        <v>33</v>
      </c>
      <c r="C2305">
        <v>42119</v>
      </c>
      <c r="D2305">
        <v>6063</v>
      </c>
      <c r="E2305">
        <v>9863</v>
      </c>
      <c r="F2305">
        <v>16187</v>
      </c>
    </row>
    <row r="2306" spans="1:6">
      <c r="A2306">
        <v>42</v>
      </c>
      <c r="B2306" t="s">
        <v>1654</v>
      </c>
      <c r="C2306">
        <v>42121</v>
      </c>
      <c r="D2306">
        <v>7469</v>
      </c>
      <c r="E2306">
        <v>12928</v>
      </c>
      <c r="F2306">
        <v>20775</v>
      </c>
    </row>
    <row r="2307" spans="1:6">
      <c r="A2307">
        <v>42</v>
      </c>
      <c r="B2307" t="s">
        <v>175</v>
      </c>
      <c r="C2307">
        <v>42123</v>
      </c>
      <c r="D2307">
        <v>6768</v>
      </c>
      <c r="E2307">
        <v>9415</v>
      </c>
      <c r="F2307">
        <v>16462</v>
      </c>
    </row>
    <row r="2308" spans="1:6">
      <c r="A2308">
        <v>42</v>
      </c>
      <c r="B2308" t="s">
        <v>130</v>
      </c>
      <c r="C2308">
        <v>42125</v>
      </c>
      <c r="D2308">
        <v>38503</v>
      </c>
      <c r="E2308">
        <v>50455</v>
      </c>
      <c r="F2308">
        <v>90078</v>
      </c>
    </row>
    <row r="2309" spans="1:6">
      <c r="A2309">
        <v>42</v>
      </c>
      <c r="B2309" t="s">
        <v>116</v>
      </c>
      <c r="C2309">
        <v>42127</v>
      </c>
      <c r="D2309">
        <v>8138</v>
      </c>
      <c r="E2309">
        <v>12531</v>
      </c>
      <c r="F2309">
        <v>20966</v>
      </c>
    </row>
    <row r="2310" spans="1:6">
      <c r="A2310">
        <v>42</v>
      </c>
      <c r="B2310" t="s">
        <v>756</v>
      </c>
      <c r="C2310">
        <v>42129</v>
      </c>
      <c r="D2310">
        <v>63380</v>
      </c>
      <c r="E2310">
        <v>103429</v>
      </c>
      <c r="F2310">
        <v>168709</v>
      </c>
    </row>
    <row r="2311" spans="1:6">
      <c r="A2311">
        <v>42</v>
      </c>
      <c r="B2311" t="s">
        <v>589</v>
      </c>
      <c r="C2311">
        <v>42131</v>
      </c>
      <c r="D2311">
        <v>4812</v>
      </c>
      <c r="E2311">
        <v>6189</v>
      </c>
      <c r="F2311">
        <v>11214</v>
      </c>
    </row>
    <row r="2312" spans="1:6">
      <c r="A2312">
        <v>42</v>
      </c>
      <c r="B2312" t="s">
        <v>133</v>
      </c>
      <c r="C2312">
        <v>42133</v>
      </c>
      <c r="D2312">
        <v>72126</v>
      </c>
      <c r="E2312">
        <v>111576</v>
      </c>
      <c r="F2312">
        <v>186394</v>
      </c>
    </row>
    <row r="2313" spans="1:6">
      <c r="A2313">
        <v>44</v>
      </c>
      <c r="B2313" t="s">
        <v>137</v>
      </c>
      <c r="C2313">
        <v>44001</v>
      </c>
      <c r="D2313">
        <v>3056</v>
      </c>
      <c r="E2313">
        <v>1687</v>
      </c>
      <c r="F2313">
        <v>4837</v>
      </c>
    </row>
    <row r="2314" spans="1:6">
      <c r="A2314">
        <v>44</v>
      </c>
      <c r="B2314" t="s">
        <v>703</v>
      </c>
      <c r="C2314">
        <v>44003</v>
      </c>
      <c r="D2314">
        <v>6625</v>
      </c>
      <c r="E2314">
        <v>4113</v>
      </c>
      <c r="F2314">
        <v>10961</v>
      </c>
    </row>
    <row r="2315" spans="1:6">
      <c r="A2315">
        <v>44</v>
      </c>
      <c r="B2315" t="s">
        <v>757</v>
      </c>
      <c r="C2315">
        <v>44005</v>
      </c>
      <c r="D2315">
        <v>4875</v>
      </c>
      <c r="E2315">
        <v>4359</v>
      </c>
      <c r="F2315">
        <v>9388</v>
      </c>
    </row>
    <row r="2316" spans="1:6">
      <c r="A2316">
        <v>44</v>
      </c>
      <c r="B2316" t="s">
        <v>934</v>
      </c>
      <c r="C2316">
        <v>44007</v>
      </c>
      <c r="D2316">
        <v>7675</v>
      </c>
      <c r="E2316">
        <v>3960</v>
      </c>
      <c r="F2316">
        <v>11850</v>
      </c>
    </row>
    <row r="2317" spans="1:6">
      <c r="A2317">
        <v>44</v>
      </c>
      <c r="B2317" t="s">
        <v>130</v>
      </c>
      <c r="C2317">
        <v>44009</v>
      </c>
      <c r="D2317">
        <v>5537</v>
      </c>
      <c r="E2317">
        <v>3938</v>
      </c>
      <c r="F2317">
        <v>9623</v>
      </c>
    </row>
    <row r="2318" spans="1:6">
      <c r="A2318">
        <v>45</v>
      </c>
      <c r="B2318" t="s">
        <v>1655</v>
      </c>
      <c r="C2318">
        <v>45001</v>
      </c>
      <c r="D2318">
        <v>4507</v>
      </c>
      <c r="E2318">
        <v>5923</v>
      </c>
      <c r="F2318">
        <v>10577</v>
      </c>
    </row>
    <row r="2319" spans="1:6">
      <c r="A2319">
        <v>45</v>
      </c>
      <c r="B2319" t="s">
        <v>973</v>
      </c>
      <c r="C2319">
        <v>45003</v>
      </c>
      <c r="D2319">
        <v>23953</v>
      </c>
      <c r="E2319">
        <v>41157</v>
      </c>
      <c r="F2319">
        <v>66049</v>
      </c>
    </row>
    <row r="2320" spans="1:6">
      <c r="A2320">
        <v>45</v>
      </c>
      <c r="B2320" t="s">
        <v>758</v>
      </c>
      <c r="C2320">
        <v>45005</v>
      </c>
      <c r="D2320">
        <v>3335</v>
      </c>
      <c r="E2320">
        <v>894</v>
      </c>
      <c r="F2320">
        <v>4257</v>
      </c>
    </row>
    <row r="2321" spans="1:6">
      <c r="A2321">
        <v>45</v>
      </c>
      <c r="B2321" t="s">
        <v>225</v>
      </c>
      <c r="C2321">
        <v>45007</v>
      </c>
      <c r="D2321">
        <v>22315</v>
      </c>
      <c r="E2321">
        <v>48493</v>
      </c>
      <c r="F2321">
        <v>71901</v>
      </c>
    </row>
    <row r="2322" spans="1:6">
      <c r="A2322">
        <v>45</v>
      </c>
      <c r="B2322" t="s">
        <v>622</v>
      </c>
      <c r="C2322">
        <v>45009</v>
      </c>
      <c r="D2322">
        <v>4600</v>
      </c>
      <c r="E2322">
        <v>2190</v>
      </c>
      <c r="F2322">
        <v>6854</v>
      </c>
    </row>
    <row r="2323" spans="1:6">
      <c r="A2323">
        <v>45</v>
      </c>
      <c r="B2323" t="s">
        <v>1157</v>
      </c>
      <c r="C2323">
        <v>45011</v>
      </c>
      <c r="D2323">
        <v>5182</v>
      </c>
      <c r="E2323">
        <v>4655</v>
      </c>
      <c r="F2323">
        <v>9913</v>
      </c>
    </row>
    <row r="2324" spans="1:6">
      <c r="A2324">
        <v>45</v>
      </c>
      <c r="B2324" t="s">
        <v>623</v>
      </c>
      <c r="C2324">
        <v>45013</v>
      </c>
      <c r="D2324">
        <v>29775</v>
      </c>
      <c r="E2324">
        <v>42580</v>
      </c>
      <c r="F2324">
        <v>73115</v>
      </c>
    </row>
    <row r="2325" spans="1:6">
      <c r="A2325">
        <v>45</v>
      </c>
      <c r="B2325" t="s">
        <v>624</v>
      </c>
      <c r="C2325">
        <v>45015</v>
      </c>
      <c r="D2325">
        <v>24239</v>
      </c>
      <c r="E2325">
        <v>35764</v>
      </c>
      <c r="F2325">
        <v>61111</v>
      </c>
    </row>
    <row r="2326" spans="1:6">
      <c r="A2326">
        <v>45</v>
      </c>
      <c r="B2326" t="s">
        <v>26</v>
      </c>
      <c r="C2326">
        <v>45017</v>
      </c>
      <c r="D2326">
        <v>4043</v>
      </c>
      <c r="E2326">
        <v>3705</v>
      </c>
      <c r="F2326">
        <v>7830</v>
      </c>
    </row>
    <row r="2327" spans="1:6">
      <c r="A2327">
        <v>45</v>
      </c>
      <c r="B2327" t="s">
        <v>625</v>
      </c>
      <c r="C2327">
        <v>45019</v>
      </c>
      <c r="D2327">
        <v>81027</v>
      </c>
      <c r="E2327">
        <v>77248</v>
      </c>
      <c r="F2327">
        <v>160854</v>
      </c>
    </row>
    <row r="2328" spans="1:6">
      <c r="A2328">
        <v>45</v>
      </c>
      <c r="B2328" t="s">
        <v>226</v>
      </c>
      <c r="C2328">
        <v>45021</v>
      </c>
      <c r="D2328">
        <v>7219</v>
      </c>
      <c r="E2328">
        <v>13306</v>
      </c>
      <c r="F2328">
        <v>20753</v>
      </c>
    </row>
    <row r="2329" spans="1:6">
      <c r="A2329">
        <v>45</v>
      </c>
      <c r="B2329" t="s">
        <v>618</v>
      </c>
      <c r="C2329">
        <v>45023</v>
      </c>
      <c r="D2329">
        <v>7839</v>
      </c>
      <c r="E2329">
        <v>6336</v>
      </c>
      <c r="F2329">
        <v>14324</v>
      </c>
    </row>
    <row r="2330" spans="1:6">
      <c r="A2330">
        <v>45</v>
      </c>
      <c r="B2330" t="s">
        <v>281</v>
      </c>
      <c r="C2330">
        <v>45025</v>
      </c>
      <c r="D2330">
        <v>7942</v>
      </c>
      <c r="E2330">
        <v>8488</v>
      </c>
      <c r="F2330">
        <v>16576</v>
      </c>
    </row>
    <row r="2331" spans="1:6">
      <c r="A2331">
        <v>45</v>
      </c>
      <c r="B2331" t="s">
        <v>989</v>
      </c>
      <c r="C2331">
        <v>45027</v>
      </c>
      <c r="D2331">
        <v>8967</v>
      </c>
      <c r="E2331">
        <v>6890</v>
      </c>
      <c r="F2331">
        <v>15985</v>
      </c>
    </row>
    <row r="2332" spans="1:6">
      <c r="A2332">
        <v>45</v>
      </c>
      <c r="B2332" t="s">
        <v>626</v>
      </c>
      <c r="C2332">
        <v>45029</v>
      </c>
      <c r="D2332">
        <v>8470</v>
      </c>
      <c r="E2332">
        <v>8439</v>
      </c>
      <c r="F2332">
        <v>17077</v>
      </c>
    </row>
    <row r="2333" spans="1:6">
      <c r="A2333">
        <v>45</v>
      </c>
      <c r="B2333" t="s">
        <v>227</v>
      </c>
      <c r="C2333">
        <v>45031</v>
      </c>
      <c r="D2333">
        <v>15452</v>
      </c>
      <c r="E2333">
        <v>14429</v>
      </c>
      <c r="F2333">
        <v>30140</v>
      </c>
    </row>
    <row r="2334" spans="1:6">
      <c r="A2334">
        <v>45</v>
      </c>
      <c r="B2334" t="s">
        <v>1900</v>
      </c>
      <c r="C2334">
        <v>45033</v>
      </c>
      <c r="D2334">
        <v>7623</v>
      </c>
      <c r="E2334">
        <v>5477</v>
      </c>
      <c r="F2334">
        <v>13186</v>
      </c>
    </row>
    <row r="2335" spans="1:6">
      <c r="A2335">
        <v>45</v>
      </c>
      <c r="B2335" t="s">
        <v>798</v>
      </c>
      <c r="C2335">
        <v>45035</v>
      </c>
      <c r="D2335">
        <v>23390</v>
      </c>
      <c r="E2335">
        <v>32469</v>
      </c>
      <c r="F2335">
        <v>56735</v>
      </c>
    </row>
    <row r="2336" spans="1:6">
      <c r="A2336">
        <v>45</v>
      </c>
      <c r="B2336" t="s">
        <v>1158</v>
      </c>
      <c r="C2336">
        <v>45037</v>
      </c>
      <c r="D2336">
        <v>4965</v>
      </c>
      <c r="E2336">
        <v>6511</v>
      </c>
      <c r="F2336">
        <v>11583</v>
      </c>
    </row>
    <row r="2337" spans="1:6">
      <c r="A2337">
        <v>45</v>
      </c>
      <c r="B2337" t="s">
        <v>416</v>
      </c>
      <c r="C2337">
        <v>45039</v>
      </c>
      <c r="D2337">
        <v>7743</v>
      </c>
      <c r="E2337">
        <v>3996</v>
      </c>
      <c r="F2337">
        <v>11858</v>
      </c>
    </row>
    <row r="2338" spans="1:6">
      <c r="A2338">
        <v>45</v>
      </c>
      <c r="B2338" t="s">
        <v>307</v>
      </c>
      <c r="C2338">
        <v>45041</v>
      </c>
      <c r="D2338">
        <v>28508</v>
      </c>
      <c r="E2338">
        <v>28825</v>
      </c>
      <c r="F2338">
        <v>57877</v>
      </c>
    </row>
    <row r="2339" spans="1:6">
      <c r="A2339">
        <v>45</v>
      </c>
      <c r="B2339" t="s">
        <v>627</v>
      </c>
      <c r="C2339">
        <v>45043</v>
      </c>
      <c r="D2339">
        <v>14119</v>
      </c>
      <c r="E2339">
        <v>16476</v>
      </c>
      <c r="F2339">
        <v>30870</v>
      </c>
    </row>
    <row r="2340" spans="1:6">
      <c r="A2340">
        <v>45</v>
      </c>
      <c r="B2340" t="s">
        <v>628</v>
      </c>
      <c r="C2340">
        <v>45045</v>
      </c>
      <c r="D2340">
        <v>67378</v>
      </c>
      <c r="E2340">
        <v>120514</v>
      </c>
      <c r="F2340">
        <v>191282</v>
      </c>
    </row>
    <row r="2341" spans="1:6">
      <c r="A2341">
        <v>45</v>
      </c>
      <c r="B2341" t="s">
        <v>927</v>
      </c>
      <c r="C2341">
        <v>45047</v>
      </c>
      <c r="D2341">
        <v>11884</v>
      </c>
      <c r="E2341">
        <v>16290</v>
      </c>
      <c r="F2341">
        <v>28525</v>
      </c>
    </row>
    <row r="2342" spans="1:6">
      <c r="A2342">
        <v>45</v>
      </c>
      <c r="B2342" t="s">
        <v>1387</v>
      </c>
      <c r="C2342">
        <v>45049</v>
      </c>
      <c r="D2342">
        <v>5814</v>
      </c>
      <c r="E2342">
        <v>3310</v>
      </c>
      <c r="F2342">
        <v>9184</v>
      </c>
    </row>
    <row r="2343" spans="1:6">
      <c r="A2343">
        <v>45</v>
      </c>
      <c r="B2343" t="s">
        <v>228</v>
      </c>
      <c r="C2343">
        <v>45051</v>
      </c>
      <c r="D2343">
        <v>36620</v>
      </c>
      <c r="E2343">
        <v>66653</v>
      </c>
      <c r="F2343">
        <v>104584</v>
      </c>
    </row>
    <row r="2344" spans="1:6">
      <c r="A2344">
        <v>45</v>
      </c>
      <c r="B2344" t="s">
        <v>553</v>
      </c>
      <c r="C2344">
        <v>45053</v>
      </c>
      <c r="D2344">
        <v>5727</v>
      </c>
      <c r="E2344">
        <v>4169</v>
      </c>
      <c r="F2344">
        <v>9991</v>
      </c>
    </row>
    <row r="2345" spans="1:6">
      <c r="A2345">
        <v>45</v>
      </c>
      <c r="B2345" t="s">
        <v>629</v>
      </c>
      <c r="C2345">
        <v>45055</v>
      </c>
      <c r="D2345">
        <v>10821</v>
      </c>
      <c r="E2345">
        <v>15846</v>
      </c>
      <c r="F2345">
        <v>27026</v>
      </c>
    </row>
    <row r="2346" spans="1:6">
      <c r="A2346">
        <v>45</v>
      </c>
      <c r="B2346" t="s">
        <v>759</v>
      </c>
      <c r="C2346">
        <v>45057</v>
      </c>
      <c r="D2346">
        <v>13345</v>
      </c>
      <c r="E2346">
        <v>19273</v>
      </c>
      <c r="F2346">
        <v>33010</v>
      </c>
    </row>
    <row r="2347" spans="1:6">
      <c r="A2347">
        <v>45</v>
      </c>
      <c r="B2347" t="s">
        <v>1490</v>
      </c>
      <c r="C2347">
        <v>45059</v>
      </c>
      <c r="D2347">
        <v>10297</v>
      </c>
      <c r="E2347">
        <v>14726</v>
      </c>
      <c r="F2347">
        <v>25373</v>
      </c>
    </row>
    <row r="2348" spans="1:6">
      <c r="A2348">
        <v>45</v>
      </c>
      <c r="B2348" t="s">
        <v>229</v>
      </c>
      <c r="C2348">
        <v>45061</v>
      </c>
      <c r="D2348">
        <v>5972</v>
      </c>
      <c r="E2348">
        <v>2829</v>
      </c>
      <c r="F2348">
        <v>8898</v>
      </c>
    </row>
    <row r="2349" spans="1:6">
      <c r="A2349">
        <v>45</v>
      </c>
      <c r="B2349" t="s">
        <v>577</v>
      </c>
      <c r="C2349">
        <v>45063</v>
      </c>
      <c r="D2349">
        <v>34007</v>
      </c>
      <c r="E2349">
        <v>76392</v>
      </c>
      <c r="F2349">
        <v>112204</v>
      </c>
    </row>
    <row r="2350" spans="1:6">
      <c r="A2350">
        <v>45</v>
      </c>
      <c r="B2350" t="s">
        <v>630</v>
      </c>
      <c r="C2350">
        <v>45065</v>
      </c>
      <c r="D2350">
        <v>2637</v>
      </c>
      <c r="E2350">
        <v>2460</v>
      </c>
      <c r="F2350">
        <v>5137</v>
      </c>
    </row>
    <row r="2351" spans="1:6">
      <c r="A2351">
        <v>45</v>
      </c>
      <c r="B2351" t="s">
        <v>55</v>
      </c>
      <c r="C2351">
        <v>45067</v>
      </c>
      <c r="D2351">
        <v>9518</v>
      </c>
      <c r="E2351">
        <v>5114</v>
      </c>
      <c r="F2351">
        <v>14766</v>
      </c>
    </row>
    <row r="2352" spans="1:6">
      <c r="A2352">
        <v>45</v>
      </c>
      <c r="B2352" t="s">
        <v>974</v>
      </c>
      <c r="C2352">
        <v>45069</v>
      </c>
      <c r="D2352">
        <v>7554</v>
      </c>
      <c r="E2352">
        <v>4010</v>
      </c>
      <c r="F2352">
        <v>11657</v>
      </c>
    </row>
    <row r="2353" spans="1:6">
      <c r="A2353">
        <v>45</v>
      </c>
      <c r="B2353" t="s">
        <v>760</v>
      </c>
      <c r="C2353">
        <v>45071</v>
      </c>
      <c r="D2353">
        <v>6891</v>
      </c>
      <c r="E2353">
        <v>9218</v>
      </c>
      <c r="F2353">
        <v>16287</v>
      </c>
    </row>
    <row r="2354" spans="1:6">
      <c r="A2354">
        <v>45</v>
      </c>
      <c r="B2354" t="s">
        <v>987</v>
      </c>
      <c r="C2354">
        <v>45073</v>
      </c>
      <c r="D2354">
        <v>8537</v>
      </c>
      <c r="E2354">
        <v>21573</v>
      </c>
      <c r="F2354">
        <v>30613</v>
      </c>
    </row>
    <row r="2355" spans="1:6">
      <c r="A2355">
        <v>45</v>
      </c>
      <c r="B2355" t="s">
        <v>761</v>
      </c>
      <c r="C2355">
        <v>45075</v>
      </c>
      <c r="D2355">
        <v>30454</v>
      </c>
      <c r="E2355">
        <v>11888</v>
      </c>
      <c r="F2355">
        <v>42637</v>
      </c>
    </row>
    <row r="2356" spans="1:6">
      <c r="A2356">
        <v>45</v>
      </c>
      <c r="B2356" t="s">
        <v>14</v>
      </c>
      <c r="C2356">
        <v>45077</v>
      </c>
      <c r="D2356">
        <v>11122</v>
      </c>
      <c r="E2356">
        <v>33385</v>
      </c>
      <c r="F2356">
        <v>45422</v>
      </c>
    </row>
    <row r="2357" spans="1:6">
      <c r="A2357">
        <v>45</v>
      </c>
      <c r="B2357" t="s">
        <v>747</v>
      </c>
      <c r="C2357">
        <v>45079</v>
      </c>
      <c r="D2357">
        <v>94350</v>
      </c>
      <c r="E2357">
        <v>46725</v>
      </c>
      <c r="F2357">
        <v>143016</v>
      </c>
    </row>
    <row r="2358" spans="1:6">
      <c r="A2358">
        <v>45</v>
      </c>
      <c r="B2358" t="s">
        <v>1062</v>
      </c>
      <c r="C2358">
        <v>45081</v>
      </c>
      <c r="D2358">
        <v>3322</v>
      </c>
      <c r="E2358">
        <v>5130</v>
      </c>
      <c r="F2358">
        <v>8553</v>
      </c>
    </row>
    <row r="2359" spans="1:6">
      <c r="A2359">
        <v>45</v>
      </c>
      <c r="B2359" t="s">
        <v>631</v>
      </c>
      <c r="C2359">
        <v>45083</v>
      </c>
      <c r="D2359">
        <v>40920</v>
      </c>
      <c r="E2359">
        <v>65951</v>
      </c>
      <c r="F2359">
        <v>108327</v>
      </c>
    </row>
    <row r="2360" spans="1:6">
      <c r="A2360">
        <v>45</v>
      </c>
      <c r="B2360" t="s">
        <v>59</v>
      </c>
      <c r="C2360">
        <v>45085</v>
      </c>
      <c r="D2360">
        <v>27550</v>
      </c>
      <c r="E2360">
        <v>19266</v>
      </c>
      <c r="F2360">
        <v>47261</v>
      </c>
    </row>
    <row r="2361" spans="1:6">
      <c r="A2361">
        <v>45</v>
      </c>
      <c r="B2361" t="s">
        <v>33</v>
      </c>
      <c r="C2361">
        <v>45087</v>
      </c>
      <c r="D2361">
        <v>5748</v>
      </c>
      <c r="E2361">
        <v>6566</v>
      </c>
      <c r="F2361">
        <v>12475</v>
      </c>
    </row>
    <row r="2362" spans="1:6">
      <c r="A2362">
        <v>45</v>
      </c>
      <c r="B2362" t="s">
        <v>632</v>
      </c>
      <c r="C2362">
        <v>45089</v>
      </c>
      <c r="D2362">
        <v>11318</v>
      </c>
      <c r="E2362">
        <v>4819</v>
      </c>
      <c r="F2362">
        <v>16282</v>
      </c>
    </row>
    <row r="2363" spans="1:6">
      <c r="A2363">
        <v>45</v>
      </c>
      <c r="B2363" t="s">
        <v>133</v>
      </c>
      <c r="C2363">
        <v>45091</v>
      </c>
      <c r="D2363">
        <v>38757</v>
      </c>
      <c r="E2363">
        <v>59149</v>
      </c>
      <c r="F2363">
        <v>99428</v>
      </c>
    </row>
    <row r="2364" spans="1:6">
      <c r="A2364">
        <v>46</v>
      </c>
      <c r="B2364" t="s">
        <v>1501</v>
      </c>
      <c r="C2364">
        <v>46003</v>
      </c>
      <c r="D2364">
        <v>556</v>
      </c>
      <c r="E2364">
        <v>804</v>
      </c>
      <c r="F2364">
        <v>1400</v>
      </c>
    </row>
    <row r="2365" spans="1:6">
      <c r="A2365">
        <v>46</v>
      </c>
      <c r="B2365" t="s">
        <v>1777</v>
      </c>
      <c r="C2365">
        <v>46005</v>
      </c>
      <c r="D2365">
        <v>2881</v>
      </c>
      <c r="E2365">
        <v>4230</v>
      </c>
      <c r="F2365">
        <v>7263</v>
      </c>
    </row>
    <row r="2366" spans="1:6">
      <c r="A2366">
        <v>46</v>
      </c>
      <c r="B2366" t="s">
        <v>1784</v>
      </c>
      <c r="C2366">
        <v>46007</v>
      </c>
      <c r="D2366">
        <v>548</v>
      </c>
      <c r="E2366">
        <v>626</v>
      </c>
      <c r="F2366">
        <v>1203</v>
      </c>
    </row>
    <row r="2367" spans="1:6">
      <c r="A2367">
        <v>46</v>
      </c>
      <c r="B2367" t="s">
        <v>633</v>
      </c>
      <c r="C2367">
        <v>46009</v>
      </c>
      <c r="D2367">
        <v>1167</v>
      </c>
      <c r="E2367">
        <v>1830</v>
      </c>
      <c r="F2367">
        <v>3074</v>
      </c>
    </row>
    <row r="2368" spans="1:6">
      <c r="A2368">
        <v>46</v>
      </c>
      <c r="B2368" t="s">
        <v>1063</v>
      </c>
      <c r="C2368">
        <v>46011</v>
      </c>
      <c r="D2368">
        <v>5826</v>
      </c>
      <c r="E2368">
        <v>6219</v>
      </c>
      <c r="F2368">
        <v>12398</v>
      </c>
    </row>
    <row r="2369" spans="1:6">
      <c r="A2369">
        <v>46</v>
      </c>
      <c r="B2369" t="s">
        <v>143</v>
      </c>
      <c r="C2369">
        <v>46013</v>
      </c>
      <c r="D2369">
        <v>7249</v>
      </c>
      <c r="E2369">
        <v>8320</v>
      </c>
      <c r="F2369">
        <v>16066</v>
      </c>
    </row>
    <row r="2370" spans="1:6">
      <c r="A2370">
        <v>46</v>
      </c>
      <c r="B2370" t="s">
        <v>1785</v>
      </c>
      <c r="C2370">
        <v>46015</v>
      </c>
      <c r="D2370">
        <v>824</v>
      </c>
      <c r="E2370">
        <v>1499</v>
      </c>
      <c r="F2370">
        <v>2379</v>
      </c>
    </row>
    <row r="2371" spans="1:6">
      <c r="A2371">
        <v>46</v>
      </c>
      <c r="B2371" t="s">
        <v>660</v>
      </c>
      <c r="C2371">
        <v>46017</v>
      </c>
      <c r="D2371">
        <v>472</v>
      </c>
      <c r="E2371">
        <v>166</v>
      </c>
      <c r="F2371">
        <v>641</v>
      </c>
    </row>
    <row r="2372" spans="1:6">
      <c r="A2372">
        <v>46</v>
      </c>
      <c r="B2372" t="s">
        <v>83</v>
      </c>
      <c r="C2372">
        <v>46019</v>
      </c>
      <c r="D2372">
        <v>1000</v>
      </c>
      <c r="E2372">
        <v>3068</v>
      </c>
      <c r="F2372">
        <v>4201</v>
      </c>
    </row>
    <row r="2373" spans="1:6">
      <c r="A2373">
        <v>46</v>
      </c>
      <c r="B2373" t="s">
        <v>563</v>
      </c>
      <c r="C2373">
        <v>46021</v>
      </c>
      <c r="D2373">
        <v>153</v>
      </c>
      <c r="E2373">
        <v>616</v>
      </c>
      <c r="F2373">
        <v>787</v>
      </c>
    </row>
    <row r="2374" spans="1:6">
      <c r="A2374">
        <v>46</v>
      </c>
      <c r="B2374" t="s">
        <v>634</v>
      </c>
      <c r="C2374">
        <v>46023</v>
      </c>
      <c r="D2374">
        <v>1482</v>
      </c>
      <c r="E2374">
        <v>2229</v>
      </c>
      <c r="F2374">
        <v>3762</v>
      </c>
    </row>
    <row r="2375" spans="1:6">
      <c r="A2375">
        <v>46</v>
      </c>
      <c r="B2375" t="s">
        <v>86</v>
      </c>
      <c r="C2375">
        <v>46025</v>
      </c>
      <c r="D2375">
        <v>713</v>
      </c>
      <c r="E2375">
        <v>1067</v>
      </c>
      <c r="F2375">
        <v>1821</v>
      </c>
    </row>
    <row r="2376" spans="1:6">
      <c r="A2376">
        <v>46</v>
      </c>
      <c r="B2376" t="s">
        <v>108</v>
      </c>
      <c r="C2376">
        <v>46027</v>
      </c>
      <c r="D2376">
        <v>2955</v>
      </c>
      <c r="E2376">
        <v>2146</v>
      </c>
      <c r="F2376">
        <v>5233</v>
      </c>
    </row>
    <row r="2377" spans="1:6">
      <c r="A2377">
        <v>46</v>
      </c>
      <c r="B2377" t="s">
        <v>1880</v>
      </c>
      <c r="C2377">
        <v>46029</v>
      </c>
      <c r="D2377">
        <v>4588</v>
      </c>
      <c r="E2377">
        <v>6696</v>
      </c>
      <c r="F2377">
        <v>11524</v>
      </c>
    </row>
    <row r="2378" spans="1:6">
      <c r="A2378">
        <v>46</v>
      </c>
      <c r="B2378" t="s">
        <v>1068</v>
      </c>
      <c r="C2378">
        <v>46031</v>
      </c>
      <c r="D2378">
        <v>647</v>
      </c>
      <c r="E2378">
        <v>515</v>
      </c>
      <c r="F2378">
        <v>1199</v>
      </c>
    </row>
    <row r="2379" spans="1:6">
      <c r="A2379">
        <v>46</v>
      </c>
      <c r="B2379" t="s">
        <v>405</v>
      </c>
      <c r="C2379">
        <v>46033</v>
      </c>
      <c r="D2379">
        <v>1335</v>
      </c>
      <c r="E2379">
        <v>3062</v>
      </c>
      <c r="F2379">
        <v>4520</v>
      </c>
    </row>
    <row r="2380" spans="1:6">
      <c r="A2380">
        <v>46</v>
      </c>
      <c r="B2380" t="s">
        <v>844</v>
      </c>
      <c r="C2380">
        <v>46035</v>
      </c>
      <c r="D2380">
        <v>3042</v>
      </c>
      <c r="E2380">
        <v>4754</v>
      </c>
      <c r="F2380">
        <v>7968</v>
      </c>
    </row>
    <row r="2381" spans="1:6">
      <c r="A2381">
        <v>46</v>
      </c>
      <c r="B2381" t="s">
        <v>1794</v>
      </c>
      <c r="C2381">
        <v>46037</v>
      </c>
      <c r="D2381">
        <v>1497</v>
      </c>
      <c r="E2381">
        <v>1320</v>
      </c>
      <c r="F2381">
        <v>2873</v>
      </c>
    </row>
    <row r="2382" spans="1:6">
      <c r="A2382">
        <v>46</v>
      </c>
      <c r="B2382" t="s">
        <v>167</v>
      </c>
      <c r="C2382">
        <v>46039</v>
      </c>
      <c r="D2382">
        <v>941</v>
      </c>
      <c r="E2382">
        <v>1175</v>
      </c>
      <c r="F2382">
        <v>2171</v>
      </c>
    </row>
    <row r="2383" spans="1:6">
      <c r="A2383">
        <v>46</v>
      </c>
      <c r="B2383" t="s">
        <v>208</v>
      </c>
      <c r="C2383">
        <v>46041</v>
      </c>
      <c r="D2383">
        <v>1207</v>
      </c>
      <c r="E2383">
        <v>663</v>
      </c>
      <c r="F2383">
        <v>1895</v>
      </c>
    </row>
    <row r="2384" spans="1:6">
      <c r="A2384">
        <v>46</v>
      </c>
      <c r="B2384" t="s">
        <v>214</v>
      </c>
      <c r="C2384">
        <v>46043</v>
      </c>
      <c r="D2384">
        <v>332</v>
      </c>
      <c r="E2384">
        <v>1334</v>
      </c>
      <c r="F2384">
        <v>1690</v>
      </c>
    </row>
    <row r="2385" spans="1:6">
      <c r="A2385">
        <v>46</v>
      </c>
      <c r="B2385" t="s">
        <v>1795</v>
      </c>
      <c r="C2385">
        <v>46045</v>
      </c>
      <c r="D2385">
        <v>622</v>
      </c>
      <c r="E2385">
        <v>1264</v>
      </c>
      <c r="F2385">
        <v>1936</v>
      </c>
    </row>
    <row r="2386" spans="1:6">
      <c r="A2386">
        <v>46</v>
      </c>
      <c r="B2386" t="s">
        <v>1069</v>
      </c>
      <c r="C2386">
        <v>46047</v>
      </c>
      <c r="D2386">
        <v>1137</v>
      </c>
      <c r="E2386">
        <v>2256</v>
      </c>
      <c r="F2386">
        <v>3511</v>
      </c>
    </row>
    <row r="2387" spans="1:6">
      <c r="A2387">
        <v>46</v>
      </c>
      <c r="B2387" t="s">
        <v>1513</v>
      </c>
      <c r="C2387">
        <v>46049</v>
      </c>
      <c r="D2387">
        <v>331</v>
      </c>
      <c r="E2387">
        <v>765</v>
      </c>
      <c r="F2387">
        <v>1127</v>
      </c>
    </row>
    <row r="2388" spans="1:6">
      <c r="A2388">
        <v>46</v>
      </c>
      <c r="B2388" t="s">
        <v>177</v>
      </c>
      <c r="C2388">
        <v>46051</v>
      </c>
      <c r="D2388">
        <v>1493</v>
      </c>
      <c r="E2388">
        <v>2034</v>
      </c>
      <c r="F2388">
        <v>3606</v>
      </c>
    </row>
    <row r="2389" spans="1:6">
      <c r="A2389">
        <v>46</v>
      </c>
      <c r="B2389" t="s">
        <v>1906</v>
      </c>
      <c r="C2389">
        <v>46053</v>
      </c>
      <c r="D2389">
        <v>599</v>
      </c>
      <c r="E2389">
        <v>1507</v>
      </c>
      <c r="F2389">
        <v>2151</v>
      </c>
    </row>
    <row r="2390" spans="1:6">
      <c r="A2390">
        <v>46</v>
      </c>
      <c r="B2390" t="s">
        <v>635</v>
      </c>
      <c r="C2390">
        <v>46055</v>
      </c>
      <c r="D2390">
        <v>138</v>
      </c>
      <c r="E2390">
        <v>940</v>
      </c>
      <c r="F2390">
        <v>1092</v>
      </c>
    </row>
    <row r="2391" spans="1:6">
      <c r="A2391">
        <v>46</v>
      </c>
      <c r="B2391" t="s">
        <v>1902</v>
      </c>
      <c r="C2391">
        <v>46057</v>
      </c>
      <c r="D2391">
        <v>921</v>
      </c>
      <c r="E2391">
        <v>1803</v>
      </c>
      <c r="F2391">
        <v>2793</v>
      </c>
    </row>
    <row r="2392" spans="1:6">
      <c r="A2392">
        <v>46</v>
      </c>
      <c r="B2392" t="s">
        <v>1796</v>
      </c>
      <c r="C2392">
        <v>46059</v>
      </c>
      <c r="D2392">
        <v>575</v>
      </c>
      <c r="E2392">
        <v>1242</v>
      </c>
      <c r="F2392">
        <v>1848</v>
      </c>
    </row>
    <row r="2393" spans="1:6">
      <c r="A2393">
        <v>46</v>
      </c>
      <c r="B2393" t="s">
        <v>1077</v>
      </c>
      <c r="C2393">
        <v>46061</v>
      </c>
      <c r="D2393">
        <v>760</v>
      </c>
      <c r="E2393">
        <v>1627</v>
      </c>
      <c r="F2393">
        <v>2416</v>
      </c>
    </row>
    <row r="2394" spans="1:6">
      <c r="A2394">
        <v>46</v>
      </c>
      <c r="B2394" t="s">
        <v>178</v>
      </c>
      <c r="C2394">
        <v>46063</v>
      </c>
      <c r="D2394">
        <v>82</v>
      </c>
      <c r="E2394">
        <v>638</v>
      </c>
      <c r="F2394">
        <v>739</v>
      </c>
    </row>
    <row r="2395" spans="1:6">
      <c r="A2395">
        <v>46</v>
      </c>
      <c r="B2395" t="s">
        <v>1117</v>
      </c>
      <c r="C2395">
        <v>46065</v>
      </c>
      <c r="D2395">
        <v>2786</v>
      </c>
      <c r="E2395">
        <v>5219</v>
      </c>
      <c r="F2395">
        <v>8155</v>
      </c>
    </row>
    <row r="2396" spans="1:6">
      <c r="A2396">
        <v>46</v>
      </c>
      <c r="B2396" t="s">
        <v>1411</v>
      </c>
      <c r="C2396">
        <v>46067</v>
      </c>
      <c r="D2396">
        <v>923</v>
      </c>
      <c r="E2396">
        <v>2451</v>
      </c>
      <c r="F2396">
        <v>3425</v>
      </c>
    </row>
    <row r="2397" spans="1:6">
      <c r="A2397">
        <v>46</v>
      </c>
      <c r="B2397" t="s">
        <v>478</v>
      </c>
      <c r="C2397">
        <v>46069</v>
      </c>
      <c r="D2397">
        <v>189</v>
      </c>
      <c r="E2397">
        <v>531</v>
      </c>
      <c r="F2397">
        <v>733</v>
      </c>
    </row>
    <row r="2398" spans="1:6">
      <c r="A2398">
        <v>46</v>
      </c>
      <c r="B2398" t="s">
        <v>259</v>
      </c>
      <c r="C2398">
        <v>46071</v>
      </c>
      <c r="D2398">
        <v>426</v>
      </c>
      <c r="E2398">
        <v>661</v>
      </c>
      <c r="F2398">
        <v>1106</v>
      </c>
    </row>
    <row r="2399" spans="1:6">
      <c r="A2399">
        <v>46</v>
      </c>
      <c r="B2399" t="s">
        <v>636</v>
      </c>
      <c r="C2399">
        <v>46073</v>
      </c>
      <c r="D2399">
        <v>452</v>
      </c>
      <c r="E2399">
        <v>538</v>
      </c>
      <c r="F2399">
        <v>1006</v>
      </c>
    </row>
    <row r="2400" spans="1:6">
      <c r="A2400">
        <v>46</v>
      </c>
      <c r="B2400" t="s">
        <v>192</v>
      </c>
      <c r="C2400">
        <v>46075</v>
      </c>
      <c r="D2400">
        <v>108</v>
      </c>
      <c r="E2400">
        <v>490</v>
      </c>
      <c r="F2400">
        <v>609</v>
      </c>
    </row>
    <row r="2401" spans="1:6">
      <c r="A2401">
        <v>46</v>
      </c>
      <c r="B2401" t="s">
        <v>1805</v>
      </c>
      <c r="C2401">
        <v>46077</v>
      </c>
      <c r="D2401">
        <v>1092</v>
      </c>
      <c r="E2401">
        <v>1451</v>
      </c>
      <c r="F2401">
        <v>2608</v>
      </c>
    </row>
    <row r="2402" spans="1:6">
      <c r="A2402">
        <v>46</v>
      </c>
      <c r="B2402" t="s">
        <v>146</v>
      </c>
      <c r="C2402">
        <v>46079</v>
      </c>
      <c r="D2402">
        <v>2724</v>
      </c>
      <c r="E2402">
        <v>3419</v>
      </c>
      <c r="F2402">
        <v>6285</v>
      </c>
    </row>
    <row r="2403" spans="1:6">
      <c r="A2403">
        <v>46</v>
      </c>
      <c r="B2403" t="s">
        <v>342</v>
      </c>
      <c r="C2403">
        <v>46081</v>
      </c>
      <c r="D2403">
        <v>3973</v>
      </c>
      <c r="E2403">
        <v>7025</v>
      </c>
      <c r="F2403">
        <v>11359</v>
      </c>
    </row>
    <row r="2404" spans="1:6">
      <c r="A2404">
        <v>46</v>
      </c>
      <c r="B2404" t="s">
        <v>73</v>
      </c>
      <c r="C2404">
        <v>46083</v>
      </c>
      <c r="D2404">
        <v>7982</v>
      </c>
      <c r="E2404">
        <v>13611</v>
      </c>
      <c r="F2404">
        <v>21952</v>
      </c>
    </row>
    <row r="2405" spans="1:6">
      <c r="A2405">
        <v>46</v>
      </c>
      <c r="B2405" t="s">
        <v>230</v>
      </c>
      <c r="C2405">
        <v>46085</v>
      </c>
      <c r="D2405">
        <v>605</v>
      </c>
      <c r="E2405">
        <v>933</v>
      </c>
      <c r="F2405">
        <v>1569</v>
      </c>
    </row>
    <row r="2406" spans="1:6">
      <c r="A2406">
        <v>46</v>
      </c>
      <c r="B2406" t="s">
        <v>1806</v>
      </c>
      <c r="C2406">
        <v>46087</v>
      </c>
      <c r="D2406">
        <v>905</v>
      </c>
      <c r="E2406">
        <v>1655</v>
      </c>
      <c r="F2406">
        <v>2613</v>
      </c>
    </row>
    <row r="2407" spans="1:6">
      <c r="A2407">
        <v>46</v>
      </c>
      <c r="B2407" t="s">
        <v>538</v>
      </c>
      <c r="C2407">
        <v>46089</v>
      </c>
      <c r="D2407">
        <v>272</v>
      </c>
      <c r="E2407">
        <v>921</v>
      </c>
      <c r="F2407">
        <v>1215</v>
      </c>
    </row>
    <row r="2408" spans="1:6">
      <c r="A2408">
        <v>46</v>
      </c>
      <c r="B2408" t="s">
        <v>93</v>
      </c>
      <c r="C2408">
        <v>46091</v>
      </c>
      <c r="D2408">
        <v>1061</v>
      </c>
      <c r="E2408">
        <v>889</v>
      </c>
      <c r="F2408">
        <v>1987</v>
      </c>
    </row>
    <row r="2409" spans="1:6">
      <c r="A2409">
        <v>46</v>
      </c>
      <c r="B2409" t="s">
        <v>845</v>
      </c>
      <c r="C2409">
        <v>46093</v>
      </c>
      <c r="D2409">
        <v>2928</v>
      </c>
      <c r="E2409">
        <v>7560</v>
      </c>
      <c r="F2409">
        <v>10811</v>
      </c>
    </row>
    <row r="2410" spans="1:6">
      <c r="A2410">
        <v>46</v>
      </c>
      <c r="B2410" t="s">
        <v>231</v>
      </c>
      <c r="C2410">
        <v>46095</v>
      </c>
      <c r="D2410">
        <v>375</v>
      </c>
      <c r="E2410">
        <v>381</v>
      </c>
      <c r="F2410">
        <v>769</v>
      </c>
    </row>
    <row r="2411" spans="1:6">
      <c r="A2411">
        <v>46</v>
      </c>
      <c r="B2411" t="s">
        <v>1274</v>
      </c>
      <c r="C2411">
        <v>46097</v>
      </c>
      <c r="D2411">
        <v>479</v>
      </c>
      <c r="E2411">
        <v>636</v>
      </c>
      <c r="F2411">
        <v>1140</v>
      </c>
    </row>
    <row r="2412" spans="1:6">
      <c r="A2412">
        <v>46</v>
      </c>
      <c r="B2412" t="s">
        <v>1807</v>
      </c>
      <c r="C2412">
        <v>46099</v>
      </c>
      <c r="D2412">
        <v>34668</v>
      </c>
      <c r="E2412">
        <v>40330</v>
      </c>
      <c r="F2412">
        <v>76565</v>
      </c>
    </row>
    <row r="2413" spans="1:6">
      <c r="A2413">
        <v>46</v>
      </c>
      <c r="B2413" t="s">
        <v>1275</v>
      </c>
      <c r="C2413">
        <v>46101</v>
      </c>
      <c r="D2413">
        <v>1429</v>
      </c>
      <c r="E2413">
        <v>1535</v>
      </c>
      <c r="F2413">
        <v>3033</v>
      </c>
    </row>
    <row r="2414" spans="1:6">
      <c r="A2414">
        <v>46</v>
      </c>
      <c r="B2414" t="s">
        <v>1909</v>
      </c>
      <c r="C2414">
        <v>46102</v>
      </c>
      <c r="D2414" t="s">
        <v>18</v>
      </c>
      <c r="E2414" t="s">
        <v>18</v>
      </c>
      <c r="F2414">
        <v>0</v>
      </c>
    </row>
    <row r="2415" spans="1:6">
      <c r="A2415">
        <v>46</v>
      </c>
      <c r="B2415" t="s">
        <v>232</v>
      </c>
      <c r="C2415">
        <v>46103</v>
      </c>
      <c r="D2415">
        <v>15122</v>
      </c>
      <c r="E2415">
        <v>28229</v>
      </c>
      <c r="F2415">
        <v>44458</v>
      </c>
    </row>
    <row r="2416" spans="1:6">
      <c r="A2416">
        <v>46</v>
      </c>
      <c r="B2416" t="s">
        <v>1087</v>
      </c>
      <c r="C2416">
        <v>46105</v>
      </c>
      <c r="D2416">
        <v>319</v>
      </c>
      <c r="E2416">
        <v>1205</v>
      </c>
      <c r="F2416">
        <v>1590</v>
      </c>
    </row>
    <row r="2417" spans="1:6">
      <c r="A2417">
        <v>46</v>
      </c>
      <c r="B2417" t="s">
        <v>1276</v>
      </c>
      <c r="C2417">
        <v>46107</v>
      </c>
      <c r="D2417">
        <v>339</v>
      </c>
      <c r="E2417">
        <v>1029</v>
      </c>
      <c r="F2417">
        <v>1381</v>
      </c>
    </row>
    <row r="2418" spans="1:6">
      <c r="A2418">
        <v>46</v>
      </c>
      <c r="B2418" t="s">
        <v>1254</v>
      </c>
      <c r="C2418">
        <v>46109</v>
      </c>
      <c r="D2418">
        <v>2302</v>
      </c>
      <c r="E2418">
        <v>1883</v>
      </c>
      <c r="F2418">
        <v>4256</v>
      </c>
    </row>
    <row r="2419" spans="1:6">
      <c r="A2419">
        <v>46</v>
      </c>
      <c r="B2419" t="s">
        <v>1277</v>
      </c>
      <c r="C2419">
        <v>46111</v>
      </c>
      <c r="D2419">
        <v>389</v>
      </c>
      <c r="E2419">
        <v>688</v>
      </c>
      <c r="F2419">
        <v>1115</v>
      </c>
    </row>
    <row r="2420" spans="1:6">
      <c r="A2420">
        <v>46</v>
      </c>
      <c r="B2420" t="s">
        <v>1814</v>
      </c>
      <c r="C2420">
        <v>46115</v>
      </c>
      <c r="D2420">
        <v>1300</v>
      </c>
      <c r="E2420">
        <v>1670</v>
      </c>
      <c r="F2420">
        <v>3041</v>
      </c>
    </row>
    <row r="2421" spans="1:6">
      <c r="A2421">
        <v>46</v>
      </c>
      <c r="B2421" t="s">
        <v>935</v>
      </c>
      <c r="C2421">
        <v>46117</v>
      </c>
      <c r="D2421">
        <v>435</v>
      </c>
      <c r="E2421">
        <v>1063</v>
      </c>
      <c r="F2421">
        <v>1540</v>
      </c>
    </row>
    <row r="2422" spans="1:6">
      <c r="A2422">
        <v>46</v>
      </c>
      <c r="B2422" t="s">
        <v>1284</v>
      </c>
      <c r="C2422">
        <v>46119</v>
      </c>
      <c r="D2422">
        <v>186</v>
      </c>
      <c r="E2422">
        <v>611</v>
      </c>
      <c r="F2422">
        <v>816</v>
      </c>
    </row>
    <row r="2423" spans="1:6">
      <c r="A2423">
        <v>46</v>
      </c>
      <c r="B2423" t="s">
        <v>1463</v>
      </c>
      <c r="C2423">
        <v>46121</v>
      </c>
      <c r="D2423">
        <v>1976</v>
      </c>
      <c r="E2423">
        <v>498</v>
      </c>
      <c r="F2423">
        <v>2497</v>
      </c>
    </row>
    <row r="2424" spans="1:6">
      <c r="A2424">
        <v>46</v>
      </c>
      <c r="B2424" t="s">
        <v>637</v>
      </c>
      <c r="C2424">
        <v>46123</v>
      </c>
      <c r="D2424">
        <v>737</v>
      </c>
      <c r="E2424">
        <v>1905</v>
      </c>
      <c r="F2424">
        <v>2691</v>
      </c>
    </row>
    <row r="2425" spans="1:6">
      <c r="A2425">
        <v>46</v>
      </c>
      <c r="B2425" t="s">
        <v>1285</v>
      </c>
      <c r="C2425">
        <v>46125</v>
      </c>
      <c r="D2425">
        <v>1411</v>
      </c>
      <c r="E2425">
        <v>2715</v>
      </c>
      <c r="F2425">
        <v>4210</v>
      </c>
    </row>
    <row r="2426" spans="1:6">
      <c r="A2426">
        <v>46</v>
      </c>
      <c r="B2426" t="s">
        <v>33</v>
      </c>
      <c r="C2426">
        <v>46127</v>
      </c>
      <c r="D2426">
        <v>2782</v>
      </c>
      <c r="E2426">
        <v>4698</v>
      </c>
      <c r="F2426">
        <v>7596</v>
      </c>
    </row>
    <row r="2427" spans="1:6">
      <c r="A2427">
        <v>46</v>
      </c>
      <c r="B2427" t="s">
        <v>1286</v>
      </c>
      <c r="C2427">
        <v>46129</v>
      </c>
      <c r="D2427">
        <v>671</v>
      </c>
      <c r="E2427">
        <v>1731</v>
      </c>
      <c r="F2427">
        <v>2462</v>
      </c>
    </row>
    <row r="2428" spans="1:6">
      <c r="A2428">
        <v>46</v>
      </c>
      <c r="B2428" t="s">
        <v>1815</v>
      </c>
      <c r="C2428">
        <v>46135</v>
      </c>
      <c r="D2428">
        <v>4208</v>
      </c>
      <c r="E2428">
        <v>5463</v>
      </c>
      <c r="F2428">
        <v>9924</v>
      </c>
    </row>
    <row r="2429" spans="1:6">
      <c r="A2429">
        <v>46</v>
      </c>
      <c r="B2429" t="s">
        <v>638</v>
      </c>
      <c r="C2429">
        <v>46137</v>
      </c>
      <c r="D2429">
        <v>439</v>
      </c>
      <c r="E2429">
        <v>314</v>
      </c>
      <c r="F2429">
        <v>761</v>
      </c>
    </row>
    <row r="2430" spans="1:6">
      <c r="A2430">
        <v>47</v>
      </c>
      <c r="B2430" t="s">
        <v>225</v>
      </c>
      <c r="C2430">
        <v>47001</v>
      </c>
      <c r="D2430">
        <v>10112</v>
      </c>
      <c r="E2430">
        <v>18941</v>
      </c>
      <c r="F2430">
        <v>29621</v>
      </c>
    </row>
    <row r="2431" spans="1:6">
      <c r="A2431">
        <v>47</v>
      </c>
      <c r="B2431" t="s">
        <v>278</v>
      </c>
      <c r="C2431">
        <v>47003</v>
      </c>
      <c r="D2431">
        <v>4207</v>
      </c>
      <c r="E2431">
        <v>10026</v>
      </c>
      <c r="F2431">
        <v>14433</v>
      </c>
    </row>
    <row r="2432" spans="1:6">
      <c r="A2432">
        <v>47</v>
      </c>
      <c r="B2432" t="s">
        <v>233</v>
      </c>
      <c r="C2432">
        <v>47005</v>
      </c>
      <c r="D2432">
        <v>2255</v>
      </c>
      <c r="E2432">
        <v>3850</v>
      </c>
      <c r="F2432">
        <v>6223</v>
      </c>
    </row>
    <row r="2433" spans="1:6">
      <c r="A2433">
        <v>47</v>
      </c>
      <c r="B2433" t="s">
        <v>1729</v>
      </c>
      <c r="C2433">
        <v>47007</v>
      </c>
      <c r="D2433">
        <v>1267</v>
      </c>
      <c r="E2433">
        <v>3022</v>
      </c>
      <c r="F2433">
        <v>4359</v>
      </c>
    </row>
    <row r="2434" spans="1:6">
      <c r="A2434">
        <v>47</v>
      </c>
      <c r="B2434" t="s">
        <v>668</v>
      </c>
      <c r="C2434">
        <v>47009</v>
      </c>
      <c r="D2434">
        <v>12925</v>
      </c>
      <c r="E2434">
        <v>35417</v>
      </c>
      <c r="F2434">
        <v>49200</v>
      </c>
    </row>
    <row r="2435" spans="1:6">
      <c r="A2435">
        <v>47</v>
      </c>
      <c r="B2435" t="s">
        <v>680</v>
      </c>
      <c r="C2435">
        <v>47011</v>
      </c>
      <c r="D2435">
        <v>8035</v>
      </c>
      <c r="E2435">
        <v>27417</v>
      </c>
      <c r="F2435">
        <v>35956</v>
      </c>
    </row>
    <row r="2436" spans="1:6">
      <c r="A2436">
        <v>47</v>
      </c>
      <c r="B2436" t="s">
        <v>563</v>
      </c>
      <c r="C2436">
        <v>47013</v>
      </c>
      <c r="D2436">
        <v>3327</v>
      </c>
      <c r="E2436">
        <v>8602</v>
      </c>
      <c r="F2436">
        <v>12097</v>
      </c>
    </row>
    <row r="2437" spans="1:6">
      <c r="A2437">
        <v>47</v>
      </c>
      <c r="B2437" t="s">
        <v>1730</v>
      </c>
      <c r="C2437">
        <v>47015</v>
      </c>
      <c r="D2437">
        <v>1560</v>
      </c>
      <c r="E2437">
        <v>3308</v>
      </c>
      <c r="F2437">
        <v>4968</v>
      </c>
    </row>
    <row r="2438" spans="1:6">
      <c r="A2438">
        <v>47</v>
      </c>
      <c r="B2438" t="s">
        <v>564</v>
      </c>
      <c r="C2438">
        <v>47017</v>
      </c>
      <c r="D2438">
        <v>3475</v>
      </c>
      <c r="E2438">
        <v>7219</v>
      </c>
      <c r="F2438">
        <v>10845</v>
      </c>
    </row>
    <row r="2439" spans="1:6">
      <c r="A2439">
        <v>47</v>
      </c>
      <c r="B2439" t="s">
        <v>946</v>
      </c>
      <c r="C2439">
        <v>47019</v>
      </c>
      <c r="D2439">
        <v>4786</v>
      </c>
      <c r="E2439">
        <v>15496</v>
      </c>
      <c r="F2439">
        <v>20607</v>
      </c>
    </row>
    <row r="2440" spans="1:6">
      <c r="A2440">
        <v>47</v>
      </c>
      <c r="B2440" t="s">
        <v>234</v>
      </c>
      <c r="C2440">
        <v>47021</v>
      </c>
      <c r="D2440">
        <v>4656</v>
      </c>
      <c r="E2440">
        <v>10266</v>
      </c>
      <c r="F2440">
        <v>15177</v>
      </c>
    </row>
    <row r="2441" spans="1:6">
      <c r="A2441">
        <v>47</v>
      </c>
      <c r="B2441" t="s">
        <v>618</v>
      </c>
      <c r="C2441">
        <v>47023</v>
      </c>
      <c r="D2441">
        <v>1622</v>
      </c>
      <c r="E2441">
        <v>4672</v>
      </c>
      <c r="F2441">
        <v>6396</v>
      </c>
    </row>
    <row r="2442" spans="1:6">
      <c r="A2442">
        <v>47</v>
      </c>
      <c r="B2442" t="s">
        <v>150</v>
      </c>
      <c r="C2442">
        <v>47025</v>
      </c>
      <c r="D2442">
        <v>2433</v>
      </c>
      <c r="E2442">
        <v>7617</v>
      </c>
      <c r="F2442">
        <v>10178</v>
      </c>
    </row>
    <row r="2443" spans="1:6">
      <c r="A2443">
        <v>47</v>
      </c>
      <c r="B2443" t="s">
        <v>108</v>
      </c>
      <c r="C2443">
        <v>47027</v>
      </c>
      <c r="D2443">
        <v>1037</v>
      </c>
      <c r="E2443">
        <v>1747</v>
      </c>
      <c r="F2443">
        <v>2820</v>
      </c>
    </row>
    <row r="2444" spans="1:6">
      <c r="A2444">
        <v>47</v>
      </c>
      <c r="B2444" t="s">
        <v>975</v>
      </c>
      <c r="C2444">
        <v>47029</v>
      </c>
      <c r="D2444">
        <v>2804</v>
      </c>
      <c r="E2444">
        <v>8459</v>
      </c>
      <c r="F2444">
        <v>11450</v>
      </c>
    </row>
    <row r="2445" spans="1:6">
      <c r="A2445">
        <v>47</v>
      </c>
      <c r="B2445" t="s">
        <v>235</v>
      </c>
      <c r="C2445">
        <v>47031</v>
      </c>
      <c r="D2445">
        <v>5865</v>
      </c>
      <c r="E2445">
        <v>13013</v>
      </c>
      <c r="F2445">
        <v>19242</v>
      </c>
    </row>
    <row r="2446" spans="1:6">
      <c r="A2446">
        <v>47</v>
      </c>
      <c r="B2446" t="s">
        <v>639</v>
      </c>
      <c r="C2446">
        <v>47033</v>
      </c>
      <c r="D2446">
        <v>1669</v>
      </c>
      <c r="E2446">
        <v>3782</v>
      </c>
      <c r="F2446">
        <v>5497</v>
      </c>
    </row>
    <row r="2447" spans="1:6">
      <c r="A2447">
        <v>47</v>
      </c>
      <c r="B2447" t="s">
        <v>236</v>
      </c>
      <c r="C2447">
        <v>47035</v>
      </c>
      <c r="D2447">
        <v>6260</v>
      </c>
      <c r="E2447">
        <v>18651</v>
      </c>
      <c r="F2447">
        <v>25244</v>
      </c>
    </row>
    <row r="2448" spans="1:6">
      <c r="A2448">
        <v>47</v>
      </c>
      <c r="B2448" t="s">
        <v>189</v>
      </c>
      <c r="C2448">
        <v>47037</v>
      </c>
      <c r="D2448">
        <v>138899</v>
      </c>
      <c r="E2448">
        <v>94464</v>
      </c>
      <c r="F2448">
        <v>237372</v>
      </c>
    </row>
    <row r="2449" spans="1:6">
      <c r="A2449">
        <v>47</v>
      </c>
      <c r="B2449" t="s">
        <v>955</v>
      </c>
      <c r="C2449">
        <v>47039</v>
      </c>
      <c r="D2449">
        <v>1302</v>
      </c>
      <c r="E2449">
        <v>2873</v>
      </c>
      <c r="F2449">
        <v>4248</v>
      </c>
    </row>
    <row r="2450" spans="1:6">
      <c r="A2450">
        <v>47</v>
      </c>
      <c r="B2450" t="s">
        <v>94</v>
      </c>
      <c r="C2450">
        <v>47041</v>
      </c>
      <c r="D2450">
        <v>2168</v>
      </c>
      <c r="E2450">
        <v>4134</v>
      </c>
      <c r="F2450">
        <v>6406</v>
      </c>
    </row>
    <row r="2451" spans="1:6">
      <c r="A2451">
        <v>47</v>
      </c>
      <c r="B2451" t="s">
        <v>1522</v>
      </c>
      <c r="C2451">
        <v>47043</v>
      </c>
      <c r="D2451">
        <v>6228</v>
      </c>
      <c r="E2451">
        <v>11287</v>
      </c>
      <c r="F2451">
        <v>17821</v>
      </c>
    </row>
    <row r="2452" spans="1:6">
      <c r="A2452">
        <v>47</v>
      </c>
      <c r="B2452" t="s">
        <v>936</v>
      </c>
      <c r="C2452">
        <v>47045</v>
      </c>
      <c r="D2452">
        <v>3757</v>
      </c>
      <c r="E2452">
        <v>9921</v>
      </c>
      <c r="F2452">
        <v>13800</v>
      </c>
    </row>
    <row r="2453" spans="1:6">
      <c r="A2453">
        <v>47</v>
      </c>
      <c r="B2453" t="s">
        <v>713</v>
      </c>
      <c r="C2453">
        <v>47047</v>
      </c>
      <c r="D2453">
        <v>6683</v>
      </c>
      <c r="E2453">
        <v>12682</v>
      </c>
      <c r="F2453">
        <v>19562</v>
      </c>
    </row>
    <row r="2454" spans="1:6">
      <c r="A2454">
        <v>47</v>
      </c>
      <c r="B2454" t="s">
        <v>982</v>
      </c>
      <c r="C2454">
        <v>47049</v>
      </c>
      <c r="D2454">
        <v>1559</v>
      </c>
      <c r="E2454">
        <v>5240</v>
      </c>
      <c r="F2454">
        <v>6890</v>
      </c>
    </row>
    <row r="2455" spans="1:6">
      <c r="A2455">
        <v>47</v>
      </c>
      <c r="B2455" t="s">
        <v>223</v>
      </c>
      <c r="C2455">
        <v>47051</v>
      </c>
      <c r="D2455">
        <v>5594</v>
      </c>
      <c r="E2455">
        <v>10252</v>
      </c>
      <c r="F2455">
        <v>16099</v>
      </c>
    </row>
    <row r="2456" spans="1:6">
      <c r="A2456">
        <v>47</v>
      </c>
      <c r="B2456" t="s">
        <v>464</v>
      </c>
      <c r="C2456">
        <v>47053</v>
      </c>
      <c r="D2456">
        <v>6564</v>
      </c>
      <c r="E2456">
        <v>12883</v>
      </c>
      <c r="F2456">
        <v>19667</v>
      </c>
    </row>
    <row r="2457" spans="1:6">
      <c r="A2457">
        <v>47</v>
      </c>
      <c r="B2457" t="s">
        <v>846</v>
      </c>
      <c r="C2457">
        <v>47055</v>
      </c>
      <c r="D2457">
        <v>3759</v>
      </c>
      <c r="E2457">
        <v>6914</v>
      </c>
      <c r="F2457">
        <v>10797</v>
      </c>
    </row>
    <row r="2458" spans="1:6">
      <c r="A2458">
        <v>47</v>
      </c>
      <c r="B2458" t="s">
        <v>976</v>
      </c>
      <c r="C2458">
        <v>47057</v>
      </c>
      <c r="D2458">
        <v>1668</v>
      </c>
      <c r="E2458">
        <v>5469</v>
      </c>
      <c r="F2458">
        <v>7250</v>
      </c>
    </row>
    <row r="2459" spans="1:6">
      <c r="A2459">
        <v>47</v>
      </c>
      <c r="B2459" t="s">
        <v>323</v>
      </c>
      <c r="C2459">
        <v>47059</v>
      </c>
      <c r="D2459">
        <v>6216</v>
      </c>
      <c r="E2459">
        <v>17234</v>
      </c>
      <c r="F2459">
        <v>23937</v>
      </c>
    </row>
    <row r="2460" spans="1:6">
      <c r="A2460">
        <v>47</v>
      </c>
      <c r="B2460" t="s">
        <v>1032</v>
      </c>
      <c r="C2460">
        <v>47061</v>
      </c>
      <c r="D2460">
        <v>1637</v>
      </c>
      <c r="E2460">
        <v>2502</v>
      </c>
      <c r="F2460">
        <v>4217</v>
      </c>
    </row>
    <row r="2461" spans="1:6">
      <c r="A2461">
        <v>47</v>
      </c>
      <c r="B2461" t="s">
        <v>640</v>
      </c>
      <c r="C2461">
        <v>47063</v>
      </c>
      <c r="D2461">
        <v>5229</v>
      </c>
      <c r="E2461">
        <v>14515</v>
      </c>
      <c r="F2461">
        <v>20020</v>
      </c>
    </row>
    <row r="2462" spans="1:6">
      <c r="A2462">
        <v>47</v>
      </c>
      <c r="B2462" t="s">
        <v>492</v>
      </c>
      <c r="C2462">
        <v>47065</v>
      </c>
      <c r="D2462">
        <v>58794</v>
      </c>
      <c r="E2462">
        <v>79877</v>
      </c>
      <c r="F2462">
        <v>142320</v>
      </c>
    </row>
    <row r="2463" spans="1:6">
      <c r="A2463">
        <v>47</v>
      </c>
      <c r="B2463" t="s">
        <v>71</v>
      </c>
      <c r="C2463">
        <v>47067</v>
      </c>
      <c r="D2463">
        <v>475</v>
      </c>
      <c r="E2463">
        <v>1527</v>
      </c>
      <c r="F2463">
        <v>2046</v>
      </c>
    </row>
    <row r="2464" spans="1:6">
      <c r="A2464">
        <v>47</v>
      </c>
      <c r="B2464" t="s">
        <v>1526</v>
      </c>
      <c r="C2464">
        <v>47069</v>
      </c>
      <c r="D2464">
        <v>5479</v>
      </c>
      <c r="E2464">
        <v>4864</v>
      </c>
      <c r="F2464">
        <v>10435</v>
      </c>
    </row>
    <row r="2465" spans="1:6">
      <c r="A2465">
        <v>47</v>
      </c>
      <c r="B2465" t="s">
        <v>255</v>
      </c>
      <c r="C2465">
        <v>47071</v>
      </c>
      <c r="D2465">
        <v>2467</v>
      </c>
      <c r="E2465">
        <v>7886</v>
      </c>
      <c r="F2465">
        <v>10495</v>
      </c>
    </row>
    <row r="2466" spans="1:6">
      <c r="A2466">
        <v>47</v>
      </c>
      <c r="B2466" t="s">
        <v>641</v>
      </c>
      <c r="C2466">
        <v>47073</v>
      </c>
      <c r="D2466">
        <v>5086</v>
      </c>
      <c r="E2466">
        <v>14376</v>
      </c>
      <c r="F2466">
        <v>19789</v>
      </c>
    </row>
    <row r="2467" spans="1:6">
      <c r="A2467">
        <v>47</v>
      </c>
      <c r="B2467" t="s">
        <v>190</v>
      </c>
      <c r="C2467">
        <v>47075</v>
      </c>
      <c r="D2467">
        <v>4567</v>
      </c>
      <c r="E2467">
        <v>2960</v>
      </c>
      <c r="F2467">
        <v>7567</v>
      </c>
    </row>
    <row r="2468" spans="1:6">
      <c r="A2468">
        <v>47</v>
      </c>
      <c r="B2468" t="s">
        <v>256</v>
      </c>
      <c r="C2468">
        <v>47077</v>
      </c>
      <c r="D2468">
        <v>2516</v>
      </c>
      <c r="E2468">
        <v>7418</v>
      </c>
      <c r="F2468">
        <v>10051</v>
      </c>
    </row>
    <row r="2469" spans="1:6">
      <c r="A2469">
        <v>47</v>
      </c>
      <c r="B2469" t="s">
        <v>72</v>
      </c>
      <c r="C2469">
        <v>47079</v>
      </c>
      <c r="D2469">
        <v>4337</v>
      </c>
      <c r="E2469">
        <v>8187</v>
      </c>
      <c r="F2469">
        <v>12731</v>
      </c>
    </row>
    <row r="2470" spans="1:6">
      <c r="A2470">
        <v>47</v>
      </c>
      <c r="B2470" t="s">
        <v>847</v>
      </c>
      <c r="C2470">
        <v>47081</v>
      </c>
      <c r="D2470">
        <v>2693</v>
      </c>
      <c r="E2470">
        <v>4756</v>
      </c>
      <c r="F2470">
        <v>7595</v>
      </c>
    </row>
    <row r="2471" spans="1:6">
      <c r="A2471">
        <v>47</v>
      </c>
      <c r="B2471" t="s">
        <v>325</v>
      </c>
      <c r="C2471">
        <v>47083</v>
      </c>
      <c r="D2471">
        <v>1400</v>
      </c>
      <c r="E2471">
        <v>1579</v>
      </c>
      <c r="F2471">
        <v>3027</v>
      </c>
    </row>
    <row r="2472" spans="1:6">
      <c r="A2472">
        <v>47</v>
      </c>
      <c r="B2472" t="s">
        <v>237</v>
      </c>
      <c r="C2472">
        <v>47085</v>
      </c>
      <c r="D2472">
        <v>2904</v>
      </c>
      <c r="E2472">
        <v>3829</v>
      </c>
      <c r="F2472">
        <v>6860</v>
      </c>
    </row>
    <row r="2473" spans="1:6">
      <c r="A2473">
        <v>47</v>
      </c>
      <c r="B2473" t="s">
        <v>259</v>
      </c>
      <c r="C2473">
        <v>47087</v>
      </c>
      <c r="D2473">
        <v>1736</v>
      </c>
      <c r="E2473">
        <v>2380</v>
      </c>
      <c r="F2473">
        <v>4178</v>
      </c>
    </row>
    <row r="2474" spans="1:6">
      <c r="A2474">
        <v>47</v>
      </c>
      <c r="B2474" t="s">
        <v>29</v>
      </c>
      <c r="C2474">
        <v>47089</v>
      </c>
      <c r="D2474">
        <v>4230</v>
      </c>
      <c r="E2474">
        <v>13037</v>
      </c>
      <c r="F2474">
        <v>17565</v>
      </c>
    </row>
    <row r="2475" spans="1:6">
      <c r="A2475">
        <v>47</v>
      </c>
      <c r="B2475" t="s">
        <v>238</v>
      </c>
      <c r="C2475">
        <v>47091</v>
      </c>
      <c r="D2475">
        <v>1483</v>
      </c>
      <c r="E2475">
        <v>4611</v>
      </c>
      <c r="F2475">
        <v>6194</v>
      </c>
    </row>
    <row r="2476" spans="1:6">
      <c r="A2476">
        <v>47</v>
      </c>
      <c r="B2476" t="s">
        <v>95</v>
      </c>
      <c r="C2476">
        <v>47093</v>
      </c>
      <c r="D2476">
        <v>57594</v>
      </c>
      <c r="E2476">
        <v>106411</v>
      </c>
      <c r="F2476">
        <v>167330</v>
      </c>
    </row>
    <row r="2477" spans="1:6">
      <c r="A2477">
        <v>47</v>
      </c>
      <c r="B2477" t="s">
        <v>146</v>
      </c>
      <c r="C2477">
        <v>47095</v>
      </c>
      <c r="D2477">
        <v>884</v>
      </c>
      <c r="E2477">
        <v>1163</v>
      </c>
      <c r="F2477">
        <v>2087</v>
      </c>
    </row>
    <row r="2478" spans="1:6">
      <c r="A2478">
        <v>47</v>
      </c>
      <c r="B2478" t="s">
        <v>983</v>
      </c>
      <c r="C2478">
        <v>47097</v>
      </c>
      <c r="D2478">
        <v>4010</v>
      </c>
      <c r="E2478">
        <v>4616</v>
      </c>
      <c r="F2478">
        <v>8688</v>
      </c>
    </row>
    <row r="2479" spans="1:6">
      <c r="A2479">
        <v>47</v>
      </c>
      <c r="B2479" t="s">
        <v>342</v>
      </c>
      <c r="C2479">
        <v>47099</v>
      </c>
      <c r="D2479">
        <v>4237</v>
      </c>
      <c r="E2479">
        <v>10770</v>
      </c>
      <c r="F2479">
        <v>15219</v>
      </c>
    </row>
    <row r="2480" spans="1:6">
      <c r="A2480">
        <v>47</v>
      </c>
      <c r="B2480" t="s">
        <v>586</v>
      </c>
      <c r="C2480">
        <v>47101</v>
      </c>
      <c r="D2480">
        <v>1445</v>
      </c>
      <c r="E2480">
        <v>3116</v>
      </c>
      <c r="F2480">
        <v>4691</v>
      </c>
    </row>
    <row r="2481" spans="1:6">
      <c r="A2481">
        <v>47</v>
      </c>
      <c r="B2481" t="s">
        <v>73</v>
      </c>
      <c r="C2481">
        <v>47103</v>
      </c>
      <c r="D2481">
        <v>3283</v>
      </c>
      <c r="E2481">
        <v>9791</v>
      </c>
      <c r="F2481">
        <v>13249</v>
      </c>
    </row>
    <row r="2482" spans="1:6">
      <c r="A2482">
        <v>47</v>
      </c>
      <c r="B2482" t="s">
        <v>239</v>
      </c>
      <c r="C2482">
        <v>47105</v>
      </c>
      <c r="D2482">
        <v>5057</v>
      </c>
      <c r="E2482">
        <v>16701</v>
      </c>
      <c r="F2482">
        <v>22066</v>
      </c>
    </row>
    <row r="2483" spans="1:6">
      <c r="A2483">
        <v>47</v>
      </c>
      <c r="B2483" t="s">
        <v>642</v>
      </c>
      <c r="C2483">
        <v>47107</v>
      </c>
      <c r="D2483">
        <v>4603</v>
      </c>
      <c r="E2483">
        <v>12958</v>
      </c>
      <c r="F2483">
        <v>17818</v>
      </c>
    </row>
    <row r="2484" spans="1:6">
      <c r="A2484">
        <v>47</v>
      </c>
      <c r="B2484" t="s">
        <v>1538</v>
      </c>
      <c r="C2484">
        <v>47109</v>
      </c>
      <c r="D2484">
        <v>2643</v>
      </c>
      <c r="E2484">
        <v>7010</v>
      </c>
      <c r="F2484">
        <v>9809</v>
      </c>
    </row>
    <row r="2485" spans="1:6">
      <c r="A2485">
        <v>47</v>
      </c>
      <c r="B2485" t="s">
        <v>11</v>
      </c>
      <c r="C2485">
        <v>47111</v>
      </c>
      <c r="D2485">
        <v>1552</v>
      </c>
      <c r="E2485">
        <v>5259</v>
      </c>
      <c r="F2485">
        <v>6904</v>
      </c>
    </row>
    <row r="2486" spans="1:6">
      <c r="A2486">
        <v>47</v>
      </c>
      <c r="B2486" t="s">
        <v>114</v>
      </c>
      <c r="C2486">
        <v>47113</v>
      </c>
      <c r="D2486">
        <v>18360</v>
      </c>
      <c r="E2486">
        <v>21989</v>
      </c>
      <c r="F2486">
        <v>40691</v>
      </c>
    </row>
    <row r="2487" spans="1:6">
      <c r="A2487">
        <v>47</v>
      </c>
      <c r="B2487" t="s">
        <v>55</v>
      </c>
      <c r="C2487">
        <v>47115</v>
      </c>
      <c r="D2487">
        <v>3952</v>
      </c>
      <c r="E2487">
        <v>6268</v>
      </c>
      <c r="F2487">
        <v>10404</v>
      </c>
    </row>
    <row r="2488" spans="1:6">
      <c r="A2488">
        <v>47</v>
      </c>
      <c r="B2488" t="s">
        <v>93</v>
      </c>
      <c r="C2488">
        <v>47117</v>
      </c>
      <c r="D2488">
        <v>3722</v>
      </c>
      <c r="E2488">
        <v>6823</v>
      </c>
      <c r="F2488">
        <v>10729</v>
      </c>
    </row>
    <row r="2489" spans="1:6">
      <c r="A2489">
        <v>47</v>
      </c>
      <c r="B2489" t="s">
        <v>643</v>
      </c>
      <c r="C2489">
        <v>47119</v>
      </c>
      <c r="D2489">
        <v>11819</v>
      </c>
      <c r="E2489">
        <v>20698</v>
      </c>
      <c r="F2489">
        <v>32989</v>
      </c>
    </row>
    <row r="2490" spans="1:6">
      <c r="A2490">
        <v>47</v>
      </c>
      <c r="B2490" t="s">
        <v>240</v>
      </c>
      <c r="C2490">
        <v>47121</v>
      </c>
      <c r="D2490">
        <v>1163</v>
      </c>
      <c r="E2490">
        <v>2728</v>
      </c>
      <c r="F2490">
        <v>3958</v>
      </c>
    </row>
    <row r="2491" spans="1:6">
      <c r="A2491">
        <v>47</v>
      </c>
      <c r="B2491" t="s">
        <v>302</v>
      </c>
      <c r="C2491">
        <v>47123</v>
      </c>
      <c r="D2491">
        <v>4368</v>
      </c>
      <c r="E2491">
        <v>11717</v>
      </c>
      <c r="F2491">
        <v>16320</v>
      </c>
    </row>
    <row r="2492" spans="1:6">
      <c r="A2492">
        <v>47</v>
      </c>
      <c r="B2492" t="s">
        <v>13</v>
      </c>
      <c r="C2492">
        <v>47125</v>
      </c>
      <c r="D2492">
        <v>24349</v>
      </c>
      <c r="E2492">
        <v>30159</v>
      </c>
      <c r="F2492">
        <v>55424</v>
      </c>
    </row>
    <row r="2493" spans="1:6">
      <c r="A2493">
        <v>47</v>
      </c>
      <c r="B2493" t="s">
        <v>590</v>
      </c>
      <c r="C2493">
        <v>47127</v>
      </c>
      <c r="D2493">
        <v>705</v>
      </c>
      <c r="E2493">
        <v>2053</v>
      </c>
      <c r="F2493">
        <v>2799</v>
      </c>
    </row>
    <row r="2494" spans="1:6">
      <c r="A2494">
        <v>47</v>
      </c>
      <c r="B2494" t="s">
        <v>207</v>
      </c>
      <c r="C2494">
        <v>47129</v>
      </c>
      <c r="D2494">
        <v>1722</v>
      </c>
      <c r="E2494">
        <v>4668</v>
      </c>
      <c r="F2494">
        <v>6500</v>
      </c>
    </row>
    <row r="2495" spans="1:6">
      <c r="A2495">
        <v>47</v>
      </c>
      <c r="B2495" t="s">
        <v>1179</v>
      </c>
      <c r="C2495">
        <v>47131</v>
      </c>
      <c r="D2495">
        <v>3320</v>
      </c>
      <c r="E2495">
        <v>8814</v>
      </c>
      <c r="F2495">
        <v>12296</v>
      </c>
    </row>
    <row r="2496" spans="1:6">
      <c r="A2496">
        <v>47</v>
      </c>
      <c r="B2496" t="s">
        <v>1476</v>
      </c>
      <c r="C2496">
        <v>47133</v>
      </c>
      <c r="D2496">
        <v>2802</v>
      </c>
      <c r="E2496">
        <v>4772</v>
      </c>
      <c r="F2496">
        <v>7657</v>
      </c>
    </row>
    <row r="2497" spans="1:6">
      <c r="A2497">
        <v>47</v>
      </c>
      <c r="B2497" t="s">
        <v>241</v>
      </c>
      <c r="C2497">
        <v>47135</v>
      </c>
      <c r="D2497">
        <v>992</v>
      </c>
      <c r="E2497">
        <v>1578</v>
      </c>
      <c r="F2497">
        <v>2621</v>
      </c>
    </row>
    <row r="2498" spans="1:6">
      <c r="A2498">
        <v>47</v>
      </c>
      <c r="B2498" t="s">
        <v>1743</v>
      </c>
      <c r="C2498">
        <v>47137</v>
      </c>
      <c r="D2498">
        <v>711</v>
      </c>
      <c r="E2498">
        <v>1707</v>
      </c>
      <c r="F2498">
        <v>2446</v>
      </c>
    </row>
    <row r="2499" spans="1:6">
      <c r="A2499">
        <v>47</v>
      </c>
      <c r="B2499" t="s">
        <v>482</v>
      </c>
      <c r="C2499">
        <v>47139</v>
      </c>
      <c r="D2499">
        <v>1856</v>
      </c>
      <c r="E2499">
        <v>4108</v>
      </c>
      <c r="F2499">
        <v>6059</v>
      </c>
    </row>
    <row r="2500" spans="1:6">
      <c r="A2500">
        <v>47</v>
      </c>
      <c r="B2500" t="s">
        <v>447</v>
      </c>
      <c r="C2500">
        <v>47141</v>
      </c>
      <c r="D2500">
        <v>7793</v>
      </c>
      <c r="E2500">
        <v>17242</v>
      </c>
      <c r="F2500">
        <v>25479</v>
      </c>
    </row>
    <row r="2501" spans="1:6">
      <c r="A2501">
        <v>47</v>
      </c>
      <c r="B2501" t="s">
        <v>644</v>
      </c>
      <c r="C2501">
        <v>47143</v>
      </c>
      <c r="D2501">
        <v>2625</v>
      </c>
      <c r="E2501">
        <v>7793</v>
      </c>
      <c r="F2501">
        <v>10578</v>
      </c>
    </row>
    <row r="2502" spans="1:6">
      <c r="A2502">
        <v>47</v>
      </c>
      <c r="B2502" t="s">
        <v>242</v>
      </c>
      <c r="C2502">
        <v>47145</v>
      </c>
      <c r="D2502">
        <v>6014</v>
      </c>
      <c r="E2502">
        <v>14719</v>
      </c>
      <c r="F2502">
        <v>21081</v>
      </c>
    </row>
    <row r="2503" spans="1:6">
      <c r="A2503">
        <v>47</v>
      </c>
      <c r="B2503" t="s">
        <v>594</v>
      </c>
      <c r="C2503">
        <v>47147</v>
      </c>
      <c r="D2503">
        <v>8289</v>
      </c>
      <c r="E2503">
        <v>17641</v>
      </c>
      <c r="F2503">
        <v>26285</v>
      </c>
    </row>
    <row r="2504" spans="1:6">
      <c r="A2504">
        <v>47</v>
      </c>
      <c r="B2504" t="s">
        <v>484</v>
      </c>
      <c r="C2504">
        <v>47149</v>
      </c>
      <c r="D2504">
        <v>36400</v>
      </c>
      <c r="E2504">
        <v>60829</v>
      </c>
      <c r="F2504">
        <v>98816</v>
      </c>
    </row>
    <row r="2505" spans="1:6">
      <c r="A2505">
        <v>47</v>
      </c>
      <c r="B2505" t="s">
        <v>147</v>
      </c>
      <c r="C2505">
        <v>47151</v>
      </c>
      <c r="D2505">
        <v>1452</v>
      </c>
      <c r="E2505">
        <v>5117</v>
      </c>
      <c r="F2505">
        <v>6668</v>
      </c>
    </row>
    <row r="2506" spans="1:6">
      <c r="A2506">
        <v>47</v>
      </c>
      <c r="B2506" t="s">
        <v>1907</v>
      </c>
      <c r="C2506">
        <v>47153</v>
      </c>
      <c r="D2506">
        <v>1488</v>
      </c>
      <c r="E2506">
        <v>3541</v>
      </c>
      <c r="F2506">
        <v>5141</v>
      </c>
    </row>
    <row r="2507" spans="1:6">
      <c r="A2507">
        <v>47</v>
      </c>
      <c r="B2507" t="s">
        <v>348</v>
      </c>
      <c r="C2507">
        <v>47155</v>
      </c>
      <c r="D2507">
        <v>7415</v>
      </c>
      <c r="E2507">
        <v>25979</v>
      </c>
      <c r="F2507">
        <v>33856</v>
      </c>
    </row>
    <row r="2508" spans="1:6">
      <c r="A2508">
        <v>47</v>
      </c>
      <c r="B2508" t="s">
        <v>15</v>
      </c>
      <c r="C2508">
        <v>47157</v>
      </c>
      <c r="D2508">
        <v>232201</v>
      </c>
      <c r="E2508">
        <v>135536</v>
      </c>
      <c r="F2508">
        <v>370749</v>
      </c>
    </row>
    <row r="2509" spans="1:6">
      <c r="A2509">
        <v>47</v>
      </c>
      <c r="B2509" t="s">
        <v>645</v>
      </c>
      <c r="C2509">
        <v>47159</v>
      </c>
      <c r="D2509">
        <v>2467</v>
      </c>
      <c r="E2509">
        <v>4492</v>
      </c>
      <c r="F2509">
        <v>7081</v>
      </c>
    </row>
    <row r="2510" spans="1:6">
      <c r="A2510">
        <v>47</v>
      </c>
      <c r="B2510" t="s">
        <v>1636</v>
      </c>
      <c r="C2510">
        <v>47161</v>
      </c>
      <c r="D2510">
        <v>2069</v>
      </c>
      <c r="E2510">
        <v>2963</v>
      </c>
      <c r="F2510">
        <v>5115</v>
      </c>
    </row>
    <row r="2511" spans="1:6">
      <c r="A2511">
        <v>47</v>
      </c>
      <c r="B2511" t="s">
        <v>468</v>
      </c>
      <c r="C2511">
        <v>47163</v>
      </c>
      <c r="D2511">
        <v>15303</v>
      </c>
      <c r="E2511">
        <v>43528</v>
      </c>
      <c r="F2511">
        <v>59833</v>
      </c>
    </row>
    <row r="2512" spans="1:6">
      <c r="A2512">
        <v>47</v>
      </c>
      <c r="B2512" t="s">
        <v>848</v>
      </c>
      <c r="C2512">
        <v>47165</v>
      </c>
      <c r="D2512">
        <v>18571</v>
      </c>
      <c r="E2512">
        <v>45979</v>
      </c>
      <c r="F2512">
        <v>65334</v>
      </c>
    </row>
    <row r="2513" spans="1:6">
      <c r="A2513">
        <v>47</v>
      </c>
      <c r="B2513" t="s">
        <v>849</v>
      </c>
      <c r="C2513">
        <v>47167</v>
      </c>
      <c r="D2513">
        <v>7020</v>
      </c>
      <c r="E2513">
        <v>16395</v>
      </c>
      <c r="F2513">
        <v>23682</v>
      </c>
    </row>
    <row r="2514" spans="1:6">
      <c r="A2514">
        <v>47</v>
      </c>
      <c r="B2514" t="s">
        <v>1482</v>
      </c>
      <c r="C2514">
        <v>47169</v>
      </c>
      <c r="D2514">
        <v>1238</v>
      </c>
      <c r="E2514">
        <v>1610</v>
      </c>
      <c r="F2514">
        <v>2901</v>
      </c>
    </row>
    <row r="2515" spans="1:6">
      <c r="A2515">
        <v>47</v>
      </c>
      <c r="B2515" t="s">
        <v>1180</v>
      </c>
      <c r="C2515">
        <v>47171</v>
      </c>
      <c r="D2515">
        <v>1909</v>
      </c>
      <c r="E2515">
        <v>5028</v>
      </c>
      <c r="F2515">
        <v>7078</v>
      </c>
    </row>
    <row r="2516" spans="1:6">
      <c r="A2516">
        <v>47</v>
      </c>
      <c r="B2516" t="s">
        <v>33</v>
      </c>
      <c r="C2516">
        <v>47173</v>
      </c>
      <c r="D2516">
        <v>1474</v>
      </c>
      <c r="E2516">
        <v>4278</v>
      </c>
      <c r="F2516">
        <v>5820</v>
      </c>
    </row>
    <row r="2517" spans="1:6">
      <c r="A2517">
        <v>47</v>
      </c>
      <c r="B2517" t="s">
        <v>1080</v>
      </c>
      <c r="C2517">
        <v>47175</v>
      </c>
      <c r="D2517">
        <v>875</v>
      </c>
      <c r="E2517">
        <v>1384</v>
      </c>
      <c r="F2517">
        <v>2298</v>
      </c>
    </row>
    <row r="2518" spans="1:6">
      <c r="A2518">
        <v>47</v>
      </c>
      <c r="B2518" t="s">
        <v>175</v>
      </c>
      <c r="C2518">
        <v>47177</v>
      </c>
      <c r="D2518">
        <v>4748</v>
      </c>
      <c r="E2518">
        <v>8007</v>
      </c>
      <c r="F2518">
        <v>13008</v>
      </c>
    </row>
    <row r="2519" spans="1:6">
      <c r="A2519">
        <v>47</v>
      </c>
      <c r="B2519" t="s">
        <v>130</v>
      </c>
      <c r="C2519">
        <v>47179</v>
      </c>
      <c r="D2519">
        <v>14318</v>
      </c>
      <c r="E2519">
        <v>32787</v>
      </c>
      <c r="F2519">
        <v>48003</v>
      </c>
    </row>
    <row r="2520" spans="1:6">
      <c r="A2520">
        <v>47</v>
      </c>
      <c r="B2520" t="s">
        <v>116</v>
      </c>
      <c r="C2520">
        <v>47181</v>
      </c>
      <c r="D2520">
        <v>1163</v>
      </c>
      <c r="E2520">
        <v>4251</v>
      </c>
      <c r="F2520">
        <v>5484</v>
      </c>
    </row>
    <row r="2521" spans="1:6">
      <c r="A2521">
        <v>47</v>
      </c>
      <c r="B2521" t="s">
        <v>646</v>
      </c>
      <c r="C2521">
        <v>47183</v>
      </c>
      <c r="D2521">
        <v>3547</v>
      </c>
      <c r="E2521">
        <v>8601</v>
      </c>
      <c r="F2521">
        <v>12332</v>
      </c>
    </row>
    <row r="2522" spans="1:6">
      <c r="A2522">
        <v>47</v>
      </c>
      <c r="B2522" t="s">
        <v>684</v>
      </c>
      <c r="C2522">
        <v>47185</v>
      </c>
      <c r="D2522">
        <v>2793</v>
      </c>
      <c r="E2522">
        <v>6192</v>
      </c>
      <c r="F2522">
        <v>9133</v>
      </c>
    </row>
    <row r="2523" spans="1:6">
      <c r="A2523">
        <v>47</v>
      </c>
      <c r="B2523" t="s">
        <v>850</v>
      </c>
      <c r="C2523">
        <v>47187</v>
      </c>
      <c r="D2523">
        <v>24328</v>
      </c>
      <c r="E2523">
        <v>68090</v>
      </c>
      <c r="F2523">
        <v>93606</v>
      </c>
    </row>
    <row r="2524" spans="1:6">
      <c r="A2524">
        <v>47</v>
      </c>
      <c r="B2524" t="s">
        <v>647</v>
      </c>
      <c r="C2524">
        <v>47189</v>
      </c>
      <c r="D2524">
        <v>14669</v>
      </c>
      <c r="E2524">
        <v>36076</v>
      </c>
      <c r="F2524">
        <v>51437</v>
      </c>
    </row>
    <row r="2525" spans="1:6">
      <c r="A2525">
        <v>48</v>
      </c>
      <c r="B2525" t="s">
        <v>225</v>
      </c>
      <c r="C2525">
        <v>48001</v>
      </c>
      <c r="D2525">
        <v>3796</v>
      </c>
      <c r="E2525">
        <v>12235</v>
      </c>
      <c r="F2525">
        <v>16167</v>
      </c>
    </row>
    <row r="2526" spans="1:6">
      <c r="A2526">
        <v>48</v>
      </c>
      <c r="B2526" t="s">
        <v>648</v>
      </c>
      <c r="C2526">
        <v>48003</v>
      </c>
      <c r="D2526">
        <v>794</v>
      </c>
      <c r="E2526">
        <v>3636</v>
      </c>
      <c r="F2526">
        <v>4476</v>
      </c>
    </row>
    <row r="2527" spans="1:6">
      <c r="A2527">
        <v>48</v>
      </c>
      <c r="B2527" t="s">
        <v>851</v>
      </c>
      <c r="C2527">
        <v>48005</v>
      </c>
      <c r="D2527">
        <v>7833</v>
      </c>
      <c r="E2527">
        <v>20301</v>
      </c>
      <c r="F2527">
        <v>28403</v>
      </c>
    </row>
    <row r="2528" spans="1:6">
      <c r="A2528">
        <v>48</v>
      </c>
      <c r="B2528" t="s">
        <v>852</v>
      </c>
      <c r="C2528">
        <v>48007</v>
      </c>
      <c r="D2528">
        <v>2703</v>
      </c>
      <c r="E2528">
        <v>6829</v>
      </c>
      <c r="F2528">
        <v>9646</v>
      </c>
    </row>
    <row r="2529" spans="1:6">
      <c r="A2529">
        <v>48</v>
      </c>
      <c r="B2529" t="s">
        <v>1483</v>
      </c>
      <c r="C2529">
        <v>48009</v>
      </c>
      <c r="D2529">
        <v>525</v>
      </c>
      <c r="E2529">
        <v>3599</v>
      </c>
      <c r="F2529">
        <v>4163</v>
      </c>
    </row>
    <row r="2530" spans="1:6">
      <c r="A2530">
        <v>48</v>
      </c>
      <c r="B2530" t="s">
        <v>220</v>
      </c>
      <c r="C2530">
        <v>48011</v>
      </c>
      <c r="D2530">
        <v>98</v>
      </c>
      <c r="E2530">
        <v>828</v>
      </c>
      <c r="F2530">
        <v>935</v>
      </c>
    </row>
    <row r="2531" spans="1:6">
      <c r="A2531">
        <v>48</v>
      </c>
      <c r="B2531" t="s">
        <v>1491</v>
      </c>
      <c r="C2531">
        <v>48013</v>
      </c>
      <c r="D2531">
        <v>5128</v>
      </c>
      <c r="E2531">
        <v>7451</v>
      </c>
      <c r="F2531">
        <v>12704</v>
      </c>
    </row>
    <row r="2532" spans="1:6">
      <c r="A2532">
        <v>48</v>
      </c>
      <c r="B2532" t="s">
        <v>243</v>
      </c>
      <c r="C2532">
        <v>48015</v>
      </c>
      <c r="D2532">
        <v>2252</v>
      </c>
      <c r="E2532">
        <v>9260</v>
      </c>
      <c r="F2532">
        <v>11628</v>
      </c>
    </row>
    <row r="2533" spans="1:6">
      <c r="A2533">
        <v>48</v>
      </c>
      <c r="B2533" t="s">
        <v>1492</v>
      </c>
      <c r="C2533">
        <v>48017</v>
      </c>
      <c r="D2533">
        <v>466</v>
      </c>
      <c r="E2533">
        <v>1336</v>
      </c>
      <c r="F2533">
        <v>1813</v>
      </c>
    </row>
    <row r="2534" spans="1:6">
      <c r="A2534">
        <v>48</v>
      </c>
      <c r="B2534" t="s">
        <v>1755</v>
      </c>
      <c r="C2534">
        <v>48019</v>
      </c>
      <c r="D2534">
        <v>1859</v>
      </c>
      <c r="E2534">
        <v>7423</v>
      </c>
      <c r="F2534">
        <v>9434</v>
      </c>
    </row>
    <row r="2535" spans="1:6">
      <c r="A2535">
        <v>48</v>
      </c>
      <c r="B2535" t="s">
        <v>1756</v>
      </c>
      <c r="C2535">
        <v>48021</v>
      </c>
      <c r="D2535">
        <v>9860</v>
      </c>
      <c r="E2535">
        <v>14019</v>
      </c>
      <c r="F2535">
        <v>24457</v>
      </c>
    </row>
    <row r="2536" spans="1:6">
      <c r="A2536">
        <v>48</v>
      </c>
      <c r="B2536" t="s">
        <v>984</v>
      </c>
      <c r="C2536">
        <v>48023</v>
      </c>
      <c r="D2536">
        <v>267</v>
      </c>
      <c r="E2536">
        <v>1297</v>
      </c>
      <c r="F2536">
        <v>1592</v>
      </c>
    </row>
    <row r="2537" spans="1:6">
      <c r="A2537">
        <v>48</v>
      </c>
      <c r="B2537" t="s">
        <v>244</v>
      </c>
      <c r="C2537">
        <v>48025</v>
      </c>
      <c r="D2537">
        <v>3451</v>
      </c>
      <c r="E2537">
        <v>4354</v>
      </c>
      <c r="F2537">
        <v>7873</v>
      </c>
    </row>
    <row r="2538" spans="1:6">
      <c r="A2538">
        <v>48</v>
      </c>
      <c r="B2538" t="s">
        <v>106</v>
      </c>
      <c r="C2538">
        <v>48027</v>
      </c>
      <c r="D2538">
        <v>35315</v>
      </c>
      <c r="E2538">
        <v>49369</v>
      </c>
      <c r="F2538">
        <v>85765</v>
      </c>
    </row>
    <row r="2539" spans="1:6">
      <c r="A2539">
        <v>48</v>
      </c>
      <c r="B2539" t="s">
        <v>853</v>
      </c>
      <c r="C2539">
        <v>48029</v>
      </c>
      <c r="D2539">
        <v>263871</v>
      </c>
      <c r="E2539">
        <v>240519</v>
      </c>
      <c r="F2539">
        <v>511405</v>
      </c>
    </row>
    <row r="2540" spans="1:6">
      <c r="A2540">
        <v>48</v>
      </c>
      <c r="B2540" t="s">
        <v>1186</v>
      </c>
      <c r="C2540">
        <v>48031</v>
      </c>
      <c r="D2540">
        <v>1220</v>
      </c>
      <c r="E2540">
        <v>3637</v>
      </c>
      <c r="F2540">
        <v>4971</v>
      </c>
    </row>
    <row r="2541" spans="1:6">
      <c r="A2541">
        <v>48</v>
      </c>
      <c r="B2541" t="s">
        <v>1881</v>
      </c>
      <c r="C2541">
        <v>48033</v>
      </c>
      <c r="D2541">
        <v>32</v>
      </c>
      <c r="E2541">
        <v>324</v>
      </c>
      <c r="F2541">
        <v>362</v>
      </c>
    </row>
    <row r="2542" spans="1:6">
      <c r="A2542">
        <v>48</v>
      </c>
      <c r="B2542" t="s">
        <v>854</v>
      </c>
      <c r="C2542">
        <v>48035</v>
      </c>
      <c r="D2542">
        <v>1366</v>
      </c>
      <c r="E2542">
        <v>5873</v>
      </c>
      <c r="F2542">
        <v>7336</v>
      </c>
    </row>
    <row r="2543" spans="1:6">
      <c r="A2543">
        <v>48</v>
      </c>
      <c r="B2543" t="s">
        <v>649</v>
      </c>
      <c r="C2543">
        <v>48037</v>
      </c>
      <c r="D2543">
        <v>10184</v>
      </c>
      <c r="E2543">
        <v>24840</v>
      </c>
      <c r="F2543">
        <v>35357</v>
      </c>
    </row>
    <row r="2544" spans="1:6">
      <c r="A2544">
        <v>48</v>
      </c>
      <c r="B2544" t="s">
        <v>855</v>
      </c>
      <c r="C2544">
        <v>48039</v>
      </c>
      <c r="D2544">
        <v>34327</v>
      </c>
      <c r="E2544">
        <v>70684</v>
      </c>
      <c r="F2544">
        <v>106422</v>
      </c>
    </row>
    <row r="2545" spans="1:6">
      <c r="A2545">
        <v>48</v>
      </c>
      <c r="B2545" t="s">
        <v>245</v>
      </c>
      <c r="C2545">
        <v>48041</v>
      </c>
      <c r="D2545">
        <v>17440</v>
      </c>
      <c r="E2545">
        <v>37152</v>
      </c>
      <c r="F2545">
        <v>55845</v>
      </c>
    </row>
    <row r="2546" spans="1:6">
      <c r="A2546">
        <v>48</v>
      </c>
      <c r="B2546" t="s">
        <v>650</v>
      </c>
      <c r="C2546">
        <v>48043</v>
      </c>
      <c r="D2546">
        <v>1765</v>
      </c>
      <c r="E2546">
        <v>1975</v>
      </c>
      <c r="F2546">
        <v>3866</v>
      </c>
    </row>
    <row r="2547" spans="1:6">
      <c r="A2547">
        <v>48</v>
      </c>
      <c r="B2547" t="s">
        <v>1760</v>
      </c>
      <c r="C2547">
        <v>48045</v>
      </c>
      <c r="D2547">
        <v>117</v>
      </c>
      <c r="E2547">
        <v>576</v>
      </c>
      <c r="F2547">
        <v>700</v>
      </c>
    </row>
    <row r="2548" spans="1:6">
      <c r="A2548">
        <v>48</v>
      </c>
      <c r="B2548" t="s">
        <v>430</v>
      </c>
      <c r="C2548">
        <v>48047</v>
      </c>
      <c r="D2548">
        <v>1886</v>
      </c>
      <c r="E2548">
        <v>507</v>
      </c>
      <c r="F2548">
        <v>2403</v>
      </c>
    </row>
    <row r="2549" spans="1:6">
      <c r="A2549">
        <v>48</v>
      </c>
      <c r="B2549" t="s">
        <v>143</v>
      </c>
      <c r="C2549">
        <v>48049</v>
      </c>
      <c r="D2549">
        <v>1904</v>
      </c>
      <c r="E2549">
        <v>11894</v>
      </c>
      <c r="F2549">
        <v>13936</v>
      </c>
    </row>
    <row r="2550" spans="1:6">
      <c r="A2550">
        <v>48</v>
      </c>
      <c r="B2550" t="s">
        <v>246</v>
      </c>
      <c r="C2550">
        <v>48051</v>
      </c>
      <c r="D2550">
        <v>1705</v>
      </c>
      <c r="E2550">
        <v>4671</v>
      </c>
      <c r="F2550">
        <v>6455</v>
      </c>
    </row>
    <row r="2551" spans="1:6">
      <c r="A2551">
        <v>48</v>
      </c>
      <c r="B2551" t="s">
        <v>651</v>
      </c>
      <c r="C2551">
        <v>48053</v>
      </c>
      <c r="D2551">
        <v>3672</v>
      </c>
      <c r="E2551">
        <v>12828</v>
      </c>
      <c r="F2551">
        <v>16770</v>
      </c>
    </row>
    <row r="2552" spans="1:6">
      <c r="A2552">
        <v>48</v>
      </c>
      <c r="B2552" t="s">
        <v>367</v>
      </c>
      <c r="C2552">
        <v>48055</v>
      </c>
      <c r="D2552">
        <v>4787</v>
      </c>
      <c r="E2552">
        <v>6018</v>
      </c>
      <c r="F2552">
        <v>11055</v>
      </c>
    </row>
    <row r="2553" spans="1:6">
      <c r="A2553">
        <v>48</v>
      </c>
      <c r="B2553" t="s">
        <v>26</v>
      </c>
      <c r="C2553">
        <v>48057</v>
      </c>
      <c r="D2553">
        <v>2510</v>
      </c>
      <c r="E2553">
        <v>4145</v>
      </c>
      <c r="F2553">
        <v>6746</v>
      </c>
    </row>
    <row r="2554" spans="1:6">
      <c r="A2554">
        <v>48</v>
      </c>
      <c r="B2554" t="s">
        <v>1761</v>
      </c>
      <c r="C2554">
        <v>48059</v>
      </c>
      <c r="D2554">
        <v>751</v>
      </c>
      <c r="E2554">
        <v>4376</v>
      </c>
      <c r="F2554">
        <v>5195</v>
      </c>
    </row>
    <row r="2555" spans="1:6">
      <c r="A2555">
        <v>48</v>
      </c>
      <c r="B2555" t="s">
        <v>617</v>
      </c>
      <c r="C2555">
        <v>48061</v>
      </c>
      <c r="D2555">
        <v>49159</v>
      </c>
      <c r="E2555">
        <v>24955</v>
      </c>
      <c r="F2555">
        <v>74802</v>
      </c>
    </row>
    <row r="2556" spans="1:6">
      <c r="A2556">
        <v>48</v>
      </c>
      <c r="B2556" t="s">
        <v>1493</v>
      </c>
      <c r="C2556">
        <v>48063</v>
      </c>
      <c r="D2556">
        <v>1428</v>
      </c>
      <c r="E2556">
        <v>2878</v>
      </c>
      <c r="F2556">
        <v>4332</v>
      </c>
    </row>
    <row r="2557" spans="1:6">
      <c r="A2557">
        <v>48</v>
      </c>
      <c r="B2557" t="s">
        <v>928</v>
      </c>
      <c r="C2557">
        <v>48065</v>
      </c>
      <c r="D2557">
        <v>292</v>
      </c>
      <c r="E2557">
        <v>2450</v>
      </c>
      <c r="F2557">
        <v>2775</v>
      </c>
    </row>
    <row r="2558" spans="1:6">
      <c r="A2558">
        <v>48</v>
      </c>
      <c r="B2558" t="s">
        <v>91</v>
      </c>
      <c r="C2558">
        <v>48067</v>
      </c>
      <c r="D2558">
        <v>2921</v>
      </c>
      <c r="E2558">
        <v>8747</v>
      </c>
      <c r="F2558">
        <v>11764</v>
      </c>
    </row>
    <row r="2559" spans="1:6">
      <c r="A2559">
        <v>48</v>
      </c>
      <c r="B2559" t="s">
        <v>1366</v>
      </c>
      <c r="C2559">
        <v>48069</v>
      </c>
      <c r="D2559">
        <v>630</v>
      </c>
      <c r="E2559">
        <v>1470</v>
      </c>
      <c r="F2559">
        <v>2119</v>
      </c>
    </row>
    <row r="2560" spans="1:6">
      <c r="A2560">
        <v>48</v>
      </c>
      <c r="B2560" t="s">
        <v>247</v>
      </c>
      <c r="C2560">
        <v>48071</v>
      </c>
      <c r="D2560">
        <v>2780</v>
      </c>
      <c r="E2560">
        <v>11761</v>
      </c>
      <c r="F2560">
        <v>14692</v>
      </c>
    </row>
    <row r="2561" spans="1:6">
      <c r="A2561">
        <v>48</v>
      </c>
      <c r="B2561" t="s">
        <v>226</v>
      </c>
      <c r="C2561">
        <v>48073</v>
      </c>
      <c r="D2561">
        <v>3935</v>
      </c>
      <c r="E2561">
        <v>12291</v>
      </c>
      <c r="F2561">
        <v>16387</v>
      </c>
    </row>
    <row r="2562" spans="1:6">
      <c r="A2562">
        <v>48</v>
      </c>
      <c r="B2562" t="s">
        <v>856</v>
      </c>
      <c r="C2562">
        <v>48075</v>
      </c>
      <c r="D2562">
        <v>320</v>
      </c>
      <c r="E2562">
        <v>1665</v>
      </c>
      <c r="F2562">
        <v>1996</v>
      </c>
    </row>
    <row r="2563" spans="1:6">
      <c r="A2563">
        <v>48</v>
      </c>
      <c r="B2563" t="s">
        <v>108</v>
      </c>
      <c r="C2563">
        <v>48077</v>
      </c>
      <c r="D2563">
        <v>740</v>
      </c>
      <c r="E2563">
        <v>4266</v>
      </c>
      <c r="F2563">
        <v>5056</v>
      </c>
    </row>
    <row r="2564" spans="1:6">
      <c r="A2564">
        <v>48</v>
      </c>
      <c r="B2564" t="s">
        <v>548</v>
      </c>
      <c r="C2564">
        <v>48079</v>
      </c>
      <c r="D2564">
        <v>256</v>
      </c>
      <c r="E2564">
        <v>648</v>
      </c>
      <c r="F2564">
        <v>916</v>
      </c>
    </row>
    <row r="2565" spans="1:6">
      <c r="A2565">
        <v>48</v>
      </c>
      <c r="B2565" t="s">
        <v>1187</v>
      </c>
      <c r="C2565">
        <v>48081</v>
      </c>
      <c r="D2565">
        <v>179</v>
      </c>
      <c r="E2565">
        <v>1216</v>
      </c>
      <c r="F2565">
        <v>1406</v>
      </c>
    </row>
    <row r="2566" spans="1:6">
      <c r="A2566">
        <v>48</v>
      </c>
      <c r="B2566" t="s">
        <v>248</v>
      </c>
      <c r="C2566">
        <v>48083</v>
      </c>
      <c r="D2566">
        <v>441</v>
      </c>
      <c r="E2566">
        <v>3007</v>
      </c>
      <c r="F2566">
        <v>3483</v>
      </c>
    </row>
    <row r="2567" spans="1:6">
      <c r="A2567">
        <v>48</v>
      </c>
      <c r="B2567" t="s">
        <v>1194</v>
      </c>
      <c r="C2567">
        <v>48085</v>
      </c>
      <c r="D2567">
        <v>100754</v>
      </c>
      <c r="E2567">
        <v>195933</v>
      </c>
      <c r="F2567">
        <v>301101</v>
      </c>
    </row>
    <row r="2568" spans="1:6">
      <c r="A2568">
        <v>48</v>
      </c>
      <c r="B2568" t="s">
        <v>1392</v>
      </c>
      <c r="C2568">
        <v>48087</v>
      </c>
      <c r="D2568">
        <v>177</v>
      </c>
      <c r="E2568">
        <v>962</v>
      </c>
      <c r="F2568">
        <v>1150</v>
      </c>
    </row>
    <row r="2569" spans="1:6">
      <c r="A2569">
        <v>48</v>
      </c>
      <c r="B2569" t="s">
        <v>549</v>
      </c>
      <c r="C2569">
        <v>48089</v>
      </c>
      <c r="D2569">
        <v>2024</v>
      </c>
      <c r="E2569">
        <v>6015</v>
      </c>
      <c r="F2569">
        <v>8095</v>
      </c>
    </row>
    <row r="2570" spans="1:6">
      <c r="A2570">
        <v>48</v>
      </c>
      <c r="B2570" t="s">
        <v>992</v>
      </c>
      <c r="C2570">
        <v>48091</v>
      </c>
      <c r="D2570">
        <v>11437</v>
      </c>
      <c r="E2570">
        <v>39291</v>
      </c>
      <c r="F2570">
        <v>51475</v>
      </c>
    </row>
    <row r="2571" spans="1:6">
      <c r="A2571">
        <v>48</v>
      </c>
      <c r="B2571" t="s">
        <v>401</v>
      </c>
      <c r="C2571">
        <v>48093</v>
      </c>
      <c r="D2571">
        <v>890</v>
      </c>
      <c r="E2571">
        <v>3940</v>
      </c>
      <c r="F2571">
        <v>4897</v>
      </c>
    </row>
    <row r="2572" spans="1:6">
      <c r="A2572">
        <v>48</v>
      </c>
      <c r="B2572" t="s">
        <v>1195</v>
      </c>
      <c r="C2572">
        <v>48095</v>
      </c>
      <c r="D2572">
        <v>194</v>
      </c>
      <c r="E2572">
        <v>793</v>
      </c>
      <c r="F2572">
        <v>1001</v>
      </c>
    </row>
    <row r="2573" spans="1:6">
      <c r="A2573">
        <v>48</v>
      </c>
      <c r="B2573" t="s">
        <v>1393</v>
      </c>
      <c r="C2573">
        <v>48097</v>
      </c>
      <c r="D2573">
        <v>2240</v>
      </c>
      <c r="E2573">
        <v>11901</v>
      </c>
      <c r="F2573">
        <v>14291</v>
      </c>
    </row>
    <row r="2574" spans="1:6">
      <c r="A2574">
        <v>48</v>
      </c>
      <c r="B2574" t="s">
        <v>1394</v>
      </c>
      <c r="C2574">
        <v>48099</v>
      </c>
      <c r="D2574">
        <v>5141</v>
      </c>
      <c r="E2574">
        <v>11193</v>
      </c>
      <c r="F2574">
        <v>16551</v>
      </c>
    </row>
    <row r="2575" spans="1:6">
      <c r="A2575">
        <v>48</v>
      </c>
      <c r="B2575" t="s">
        <v>1196</v>
      </c>
      <c r="C2575">
        <v>48101</v>
      </c>
      <c r="D2575">
        <v>180</v>
      </c>
      <c r="E2575">
        <v>553</v>
      </c>
      <c r="F2575">
        <v>739</v>
      </c>
    </row>
    <row r="2576" spans="1:6">
      <c r="A2576">
        <v>48</v>
      </c>
      <c r="B2576" t="s">
        <v>961</v>
      </c>
      <c r="C2576">
        <v>48103</v>
      </c>
      <c r="D2576">
        <v>275</v>
      </c>
      <c r="E2576">
        <v>985</v>
      </c>
      <c r="F2576">
        <v>1283</v>
      </c>
    </row>
    <row r="2577" spans="1:6">
      <c r="A2577">
        <v>48</v>
      </c>
      <c r="B2577" t="s">
        <v>639</v>
      </c>
      <c r="C2577">
        <v>48105</v>
      </c>
      <c r="D2577">
        <v>480</v>
      </c>
      <c r="E2577">
        <v>957</v>
      </c>
      <c r="F2577">
        <v>1457</v>
      </c>
    </row>
    <row r="2578" spans="1:6">
      <c r="A2578">
        <v>48</v>
      </c>
      <c r="B2578" t="s">
        <v>919</v>
      </c>
      <c r="C2578">
        <v>48107</v>
      </c>
      <c r="D2578">
        <v>639</v>
      </c>
      <c r="E2578">
        <v>1132</v>
      </c>
      <c r="F2578">
        <v>1787</v>
      </c>
    </row>
    <row r="2579" spans="1:6">
      <c r="A2579">
        <v>48</v>
      </c>
      <c r="B2579" t="s">
        <v>550</v>
      </c>
      <c r="C2579">
        <v>48109</v>
      </c>
      <c r="D2579">
        <v>566</v>
      </c>
      <c r="E2579">
        <v>294</v>
      </c>
      <c r="F2579">
        <v>876</v>
      </c>
    </row>
    <row r="2580" spans="1:6">
      <c r="A2580">
        <v>48</v>
      </c>
      <c r="B2580" t="s">
        <v>249</v>
      </c>
      <c r="C2580">
        <v>48111</v>
      </c>
      <c r="D2580">
        <v>253</v>
      </c>
      <c r="E2580">
        <v>1248</v>
      </c>
      <c r="F2580">
        <v>1532</v>
      </c>
    </row>
    <row r="2581" spans="1:6">
      <c r="A2581">
        <v>48</v>
      </c>
      <c r="B2581" t="s">
        <v>10</v>
      </c>
      <c r="C2581">
        <v>48113</v>
      </c>
      <c r="D2581">
        <v>403170</v>
      </c>
      <c r="E2581">
        <v>294339</v>
      </c>
      <c r="F2581">
        <v>705941</v>
      </c>
    </row>
    <row r="2582" spans="1:6">
      <c r="A2582">
        <v>48</v>
      </c>
      <c r="B2582" t="s">
        <v>1020</v>
      </c>
      <c r="C2582">
        <v>48115</v>
      </c>
      <c r="D2582">
        <v>1017</v>
      </c>
      <c r="E2582">
        <v>2591</v>
      </c>
      <c r="F2582">
        <v>3640</v>
      </c>
    </row>
    <row r="2583" spans="1:6">
      <c r="A2583">
        <v>48</v>
      </c>
      <c r="B2583" t="s">
        <v>1398</v>
      </c>
      <c r="C2583">
        <v>48117</v>
      </c>
      <c r="D2583">
        <v>1239</v>
      </c>
      <c r="E2583">
        <v>3042</v>
      </c>
      <c r="F2583">
        <v>4309</v>
      </c>
    </row>
    <row r="2584" spans="1:6">
      <c r="A2584">
        <v>48</v>
      </c>
      <c r="B2584" t="s">
        <v>138</v>
      </c>
      <c r="C2584">
        <v>48119</v>
      </c>
      <c r="D2584">
        <v>454</v>
      </c>
      <c r="E2584">
        <v>1524</v>
      </c>
      <c r="F2584">
        <v>2018</v>
      </c>
    </row>
    <row r="2585" spans="1:6">
      <c r="A2585">
        <v>48</v>
      </c>
      <c r="B2585" t="s">
        <v>1204</v>
      </c>
      <c r="C2585">
        <v>48121</v>
      </c>
      <c r="D2585">
        <v>79917</v>
      </c>
      <c r="E2585">
        <v>156105</v>
      </c>
      <c r="F2585">
        <v>240125</v>
      </c>
    </row>
    <row r="2586" spans="1:6">
      <c r="A2586">
        <v>48</v>
      </c>
      <c r="B2586" t="s">
        <v>1399</v>
      </c>
      <c r="C2586">
        <v>48123</v>
      </c>
      <c r="D2586">
        <v>1463</v>
      </c>
      <c r="E2586">
        <v>5114</v>
      </c>
      <c r="F2586">
        <v>6624</v>
      </c>
    </row>
    <row r="2587" spans="1:6">
      <c r="A2587">
        <v>48</v>
      </c>
      <c r="B2587" t="s">
        <v>1913</v>
      </c>
      <c r="C2587">
        <v>48125</v>
      </c>
      <c r="D2587">
        <v>216</v>
      </c>
      <c r="E2587">
        <v>793</v>
      </c>
      <c r="F2587">
        <v>1019</v>
      </c>
    </row>
    <row r="2588" spans="1:6">
      <c r="A2588">
        <v>48</v>
      </c>
      <c r="B2588" t="s">
        <v>1762</v>
      </c>
      <c r="C2588">
        <v>48127</v>
      </c>
      <c r="D2588">
        <v>2141</v>
      </c>
      <c r="E2588">
        <v>762</v>
      </c>
      <c r="F2588">
        <v>2917</v>
      </c>
    </row>
    <row r="2589" spans="1:6">
      <c r="A2589">
        <v>48</v>
      </c>
      <c r="B2589" t="s">
        <v>1197</v>
      </c>
      <c r="C2589">
        <v>48129</v>
      </c>
      <c r="D2589">
        <v>226</v>
      </c>
      <c r="E2589">
        <v>1286</v>
      </c>
      <c r="F2589">
        <v>1533</v>
      </c>
    </row>
    <row r="2590" spans="1:6">
      <c r="A2590">
        <v>48</v>
      </c>
      <c r="B2590" t="s">
        <v>53</v>
      </c>
      <c r="C2590">
        <v>48131</v>
      </c>
      <c r="D2590">
        <v>3331</v>
      </c>
      <c r="E2590">
        <v>979</v>
      </c>
      <c r="F2590">
        <v>4343</v>
      </c>
    </row>
    <row r="2591" spans="1:6">
      <c r="A2591">
        <v>48</v>
      </c>
      <c r="B2591" t="s">
        <v>1822</v>
      </c>
      <c r="C2591">
        <v>48133</v>
      </c>
      <c r="D2591">
        <v>970</v>
      </c>
      <c r="E2591">
        <v>5443</v>
      </c>
      <c r="F2591">
        <v>6494</v>
      </c>
    </row>
    <row r="2592" spans="1:6">
      <c r="A2592">
        <v>48</v>
      </c>
      <c r="B2592" t="s">
        <v>250</v>
      </c>
      <c r="C2592">
        <v>48135</v>
      </c>
      <c r="D2592">
        <v>8095</v>
      </c>
      <c r="E2592">
        <v>23936</v>
      </c>
      <c r="F2592">
        <v>32408</v>
      </c>
    </row>
    <row r="2593" spans="1:6">
      <c r="A2593">
        <v>48</v>
      </c>
      <c r="B2593" t="s">
        <v>92</v>
      </c>
      <c r="C2593">
        <v>48137</v>
      </c>
      <c r="D2593">
        <v>232</v>
      </c>
      <c r="E2593">
        <v>641</v>
      </c>
      <c r="F2593">
        <v>883</v>
      </c>
    </row>
    <row r="2594" spans="1:6">
      <c r="A2594">
        <v>48</v>
      </c>
      <c r="B2594" t="s">
        <v>251</v>
      </c>
      <c r="C2594">
        <v>48139</v>
      </c>
      <c r="D2594">
        <v>13803</v>
      </c>
      <c r="E2594">
        <v>39353</v>
      </c>
      <c r="F2594">
        <v>53756</v>
      </c>
    </row>
    <row r="2595" spans="1:6">
      <c r="A2595">
        <v>48</v>
      </c>
      <c r="B2595" t="s">
        <v>252</v>
      </c>
      <c r="C2595">
        <v>48141</v>
      </c>
      <c r="D2595">
        <v>112273</v>
      </c>
      <c r="E2595">
        <v>56517</v>
      </c>
      <c r="F2595">
        <v>171053</v>
      </c>
    </row>
    <row r="2596" spans="1:6">
      <c r="A2596">
        <v>48</v>
      </c>
      <c r="B2596" t="s">
        <v>1766</v>
      </c>
      <c r="C2596">
        <v>48143</v>
      </c>
      <c r="D2596">
        <v>1965</v>
      </c>
      <c r="E2596">
        <v>10325</v>
      </c>
      <c r="F2596">
        <v>12467</v>
      </c>
    </row>
    <row r="2597" spans="1:6">
      <c r="A2597">
        <v>48</v>
      </c>
      <c r="B2597" t="s">
        <v>1205</v>
      </c>
      <c r="C2597">
        <v>48145</v>
      </c>
      <c r="D2597">
        <v>2033</v>
      </c>
      <c r="E2597">
        <v>3356</v>
      </c>
      <c r="F2597">
        <v>5432</v>
      </c>
    </row>
    <row r="2598" spans="1:6">
      <c r="A2598">
        <v>48</v>
      </c>
      <c r="B2598" t="s">
        <v>1022</v>
      </c>
      <c r="C2598">
        <v>48147</v>
      </c>
      <c r="D2598">
        <v>2482</v>
      </c>
      <c r="E2598">
        <v>8143</v>
      </c>
      <c r="F2598">
        <v>10781</v>
      </c>
    </row>
    <row r="2599" spans="1:6">
      <c r="A2599">
        <v>48</v>
      </c>
      <c r="B2599" t="s">
        <v>713</v>
      </c>
      <c r="C2599">
        <v>48149</v>
      </c>
      <c r="D2599">
        <v>2311</v>
      </c>
      <c r="E2599">
        <v>8098</v>
      </c>
      <c r="F2599">
        <v>10534</v>
      </c>
    </row>
    <row r="2600" spans="1:6">
      <c r="A2600">
        <v>48</v>
      </c>
      <c r="B2600" t="s">
        <v>1214</v>
      </c>
      <c r="C2600">
        <v>48151</v>
      </c>
      <c r="D2600">
        <v>512</v>
      </c>
      <c r="E2600">
        <v>1094</v>
      </c>
      <c r="F2600">
        <v>1628</v>
      </c>
    </row>
    <row r="2601" spans="1:6">
      <c r="A2601">
        <v>48</v>
      </c>
      <c r="B2601" t="s">
        <v>658</v>
      </c>
      <c r="C2601">
        <v>48153</v>
      </c>
      <c r="D2601">
        <v>551</v>
      </c>
      <c r="E2601">
        <v>1523</v>
      </c>
      <c r="F2601">
        <v>2085</v>
      </c>
    </row>
    <row r="2602" spans="1:6">
      <c r="A2602">
        <v>48</v>
      </c>
      <c r="B2602" t="s">
        <v>857</v>
      </c>
      <c r="C2602">
        <v>48155</v>
      </c>
      <c r="D2602">
        <v>140</v>
      </c>
      <c r="E2602">
        <v>346</v>
      </c>
      <c r="F2602">
        <v>493</v>
      </c>
    </row>
    <row r="2603" spans="1:6">
      <c r="A2603">
        <v>48</v>
      </c>
      <c r="B2603" t="s">
        <v>1910</v>
      </c>
      <c r="C2603">
        <v>48157</v>
      </c>
      <c r="D2603">
        <v>101043</v>
      </c>
      <c r="E2603">
        <v>116028</v>
      </c>
      <c r="F2603">
        <v>219250</v>
      </c>
    </row>
    <row r="2604" spans="1:6">
      <c r="A2604">
        <v>48</v>
      </c>
      <c r="B2604" t="s">
        <v>223</v>
      </c>
      <c r="C2604">
        <v>48159</v>
      </c>
      <c r="D2604">
        <v>750</v>
      </c>
      <c r="E2604">
        <v>3446</v>
      </c>
      <c r="F2604">
        <v>4255</v>
      </c>
    </row>
    <row r="2605" spans="1:6">
      <c r="A2605">
        <v>48</v>
      </c>
      <c r="B2605" t="s">
        <v>937</v>
      </c>
      <c r="C2605">
        <v>48161</v>
      </c>
      <c r="D2605">
        <v>1848</v>
      </c>
      <c r="E2605">
        <v>5644</v>
      </c>
      <c r="F2605">
        <v>7562</v>
      </c>
    </row>
    <row r="2606" spans="1:6">
      <c r="A2606">
        <v>48</v>
      </c>
      <c r="B2606" t="s">
        <v>1215</v>
      </c>
      <c r="C2606">
        <v>48163</v>
      </c>
      <c r="D2606">
        <v>2376</v>
      </c>
      <c r="E2606">
        <v>1559</v>
      </c>
      <c r="F2606">
        <v>3968</v>
      </c>
    </row>
    <row r="2607" spans="1:6">
      <c r="A2607">
        <v>48</v>
      </c>
      <c r="B2607" t="s">
        <v>1769</v>
      </c>
      <c r="C2607">
        <v>48165</v>
      </c>
      <c r="D2607">
        <v>535</v>
      </c>
      <c r="E2607">
        <v>3484</v>
      </c>
      <c r="F2607">
        <v>4066</v>
      </c>
    </row>
    <row r="2608" spans="1:6">
      <c r="A2608">
        <v>48</v>
      </c>
      <c r="B2608" t="s">
        <v>551</v>
      </c>
      <c r="C2608">
        <v>48167</v>
      </c>
      <c r="D2608">
        <v>39162</v>
      </c>
      <c r="E2608">
        <v>68594</v>
      </c>
      <c r="F2608">
        <v>109227</v>
      </c>
    </row>
    <row r="2609" spans="1:6">
      <c r="A2609">
        <v>48</v>
      </c>
      <c r="B2609" t="s">
        <v>253</v>
      </c>
      <c r="C2609">
        <v>48169</v>
      </c>
      <c r="D2609">
        <v>276</v>
      </c>
      <c r="E2609">
        <v>1262</v>
      </c>
      <c r="F2609">
        <v>1556</v>
      </c>
    </row>
    <row r="2610" spans="1:6">
      <c r="A2610">
        <v>48</v>
      </c>
      <c r="B2610" t="s">
        <v>1400</v>
      </c>
      <c r="C2610">
        <v>48171</v>
      </c>
      <c r="D2610">
        <v>2055</v>
      </c>
      <c r="E2610">
        <v>10305</v>
      </c>
      <c r="F2610">
        <v>12535</v>
      </c>
    </row>
    <row r="2611" spans="1:6">
      <c r="A2611">
        <v>48</v>
      </c>
      <c r="B2611" t="s">
        <v>962</v>
      </c>
      <c r="C2611">
        <v>48173</v>
      </c>
      <c r="D2611">
        <v>44</v>
      </c>
      <c r="E2611">
        <v>526</v>
      </c>
      <c r="F2611">
        <v>578</v>
      </c>
    </row>
    <row r="2612" spans="1:6">
      <c r="A2612">
        <v>48</v>
      </c>
      <c r="B2612" t="s">
        <v>1216</v>
      </c>
      <c r="C2612">
        <v>48175</v>
      </c>
      <c r="D2612">
        <v>1127</v>
      </c>
      <c r="E2612">
        <v>2294</v>
      </c>
      <c r="F2612">
        <v>3452</v>
      </c>
    </row>
    <row r="2613" spans="1:6">
      <c r="A2613">
        <v>48</v>
      </c>
      <c r="B2613" t="s">
        <v>1405</v>
      </c>
      <c r="C2613">
        <v>48177</v>
      </c>
      <c r="D2613">
        <v>1773</v>
      </c>
      <c r="E2613">
        <v>4213</v>
      </c>
      <c r="F2613">
        <v>6039</v>
      </c>
    </row>
    <row r="2614" spans="1:6">
      <c r="A2614">
        <v>48</v>
      </c>
      <c r="B2614" t="s">
        <v>402</v>
      </c>
      <c r="C2614">
        <v>48179</v>
      </c>
      <c r="D2614">
        <v>885</v>
      </c>
      <c r="E2614">
        <v>6428</v>
      </c>
      <c r="F2614">
        <v>7373</v>
      </c>
    </row>
    <row r="2615" spans="1:6">
      <c r="A2615">
        <v>48</v>
      </c>
      <c r="B2615" t="s">
        <v>568</v>
      </c>
      <c r="C2615">
        <v>48181</v>
      </c>
      <c r="D2615">
        <v>10665</v>
      </c>
      <c r="E2615">
        <v>30907</v>
      </c>
      <c r="F2615">
        <v>42207</v>
      </c>
    </row>
    <row r="2616" spans="1:6">
      <c r="A2616">
        <v>48</v>
      </c>
      <c r="B2616" t="s">
        <v>1406</v>
      </c>
      <c r="C2616">
        <v>48183</v>
      </c>
      <c r="D2616">
        <v>12336</v>
      </c>
      <c r="E2616">
        <v>28665</v>
      </c>
      <c r="F2616">
        <v>41356</v>
      </c>
    </row>
    <row r="2617" spans="1:6">
      <c r="A2617">
        <v>48</v>
      </c>
      <c r="B2617" t="s">
        <v>254</v>
      </c>
      <c r="C2617">
        <v>48185</v>
      </c>
      <c r="D2617">
        <v>2339</v>
      </c>
      <c r="E2617">
        <v>6141</v>
      </c>
      <c r="F2617">
        <v>8598</v>
      </c>
    </row>
    <row r="2618" spans="1:6">
      <c r="A2618">
        <v>48</v>
      </c>
      <c r="B2618" t="s">
        <v>546</v>
      </c>
      <c r="C2618">
        <v>48187</v>
      </c>
      <c r="D2618">
        <v>15654</v>
      </c>
      <c r="E2618">
        <v>32959</v>
      </c>
      <c r="F2618">
        <v>49247</v>
      </c>
    </row>
    <row r="2619" spans="1:6">
      <c r="A2619">
        <v>48</v>
      </c>
      <c r="B2619" t="s">
        <v>324</v>
      </c>
      <c r="C2619">
        <v>48189</v>
      </c>
      <c r="D2619">
        <v>2228</v>
      </c>
      <c r="E2619">
        <v>6417</v>
      </c>
      <c r="F2619">
        <v>8765</v>
      </c>
    </row>
    <row r="2620" spans="1:6">
      <c r="A2620">
        <v>48</v>
      </c>
      <c r="B2620" t="s">
        <v>437</v>
      </c>
      <c r="C2620">
        <v>48191</v>
      </c>
      <c r="D2620">
        <v>265</v>
      </c>
      <c r="E2620">
        <v>832</v>
      </c>
      <c r="F2620">
        <v>1108</v>
      </c>
    </row>
    <row r="2621" spans="1:6">
      <c r="A2621">
        <v>48</v>
      </c>
      <c r="B2621" t="s">
        <v>492</v>
      </c>
      <c r="C2621">
        <v>48193</v>
      </c>
      <c r="D2621">
        <v>591</v>
      </c>
      <c r="E2621">
        <v>2918</v>
      </c>
      <c r="F2621">
        <v>3551</v>
      </c>
    </row>
    <row r="2622" spans="1:6">
      <c r="A2622">
        <v>48</v>
      </c>
      <c r="B2622" t="s">
        <v>858</v>
      </c>
      <c r="C2622">
        <v>48195</v>
      </c>
      <c r="D2622">
        <v>158</v>
      </c>
      <c r="E2622">
        <v>1787</v>
      </c>
      <c r="F2622">
        <v>1960</v>
      </c>
    </row>
    <row r="2623" spans="1:6">
      <c r="A2623">
        <v>48</v>
      </c>
      <c r="B2623" t="s">
        <v>1526</v>
      </c>
      <c r="C2623">
        <v>48197</v>
      </c>
      <c r="D2623">
        <v>302</v>
      </c>
      <c r="E2623">
        <v>1176</v>
      </c>
      <c r="F2623">
        <v>1495</v>
      </c>
    </row>
    <row r="2624" spans="1:6">
      <c r="A2624">
        <v>48</v>
      </c>
      <c r="B2624" t="s">
        <v>255</v>
      </c>
      <c r="C2624">
        <v>48199</v>
      </c>
      <c r="D2624">
        <v>3358</v>
      </c>
      <c r="E2624">
        <v>17744</v>
      </c>
      <c r="F2624">
        <v>21293</v>
      </c>
    </row>
    <row r="2625" spans="1:6">
      <c r="A2625">
        <v>48</v>
      </c>
      <c r="B2625" t="s">
        <v>1770</v>
      </c>
      <c r="C2625">
        <v>48201</v>
      </c>
      <c r="D2625">
        <v>585451</v>
      </c>
      <c r="E2625">
        <v>584866</v>
      </c>
      <c r="F2625">
        <v>1185478</v>
      </c>
    </row>
    <row r="2626" spans="1:6">
      <c r="A2626">
        <v>48</v>
      </c>
      <c r="B2626" t="s">
        <v>110</v>
      </c>
      <c r="C2626">
        <v>48203</v>
      </c>
      <c r="D2626">
        <v>8431</v>
      </c>
      <c r="E2626">
        <v>17471</v>
      </c>
      <c r="F2626">
        <v>26099</v>
      </c>
    </row>
    <row r="2627" spans="1:6">
      <c r="A2627">
        <v>48</v>
      </c>
      <c r="B2627" t="s">
        <v>1223</v>
      </c>
      <c r="C2627">
        <v>48205</v>
      </c>
      <c r="D2627">
        <v>183</v>
      </c>
      <c r="E2627">
        <v>1700</v>
      </c>
      <c r="F2627">
        <v>1904</v>
      </c>
    </row>
    <row r="2628" spans="1:6">
      <c r="A2628">
        <v>48</v>
      </c>
      <c r="B2628" t="s">
        <v>552</v>
      </c>
      <c r="C2628">
        <v>48207</v>
      </c>
      <c r="D2628">
        <v>551</v>
      </c>
      <c r="E2628">
        <v>1422</v>
      </c>
      <c r="F2628">
        <v>2006</v>
      </c>
    </row>
    <row r="2629" spans="1:6">
      <c r="A2629">
        <v>48</v>
      </c>
      <c r="B2629" t="s">
        <v>1771</v>
      </c>
      <c r="C2629">
        <v>48209</v>
      </c>
      <c r="D2629">
        <v>25448</v>
      </c>
      <c r="E2629">
        <v>31577</v>
      </c>
      <c r="F2629">
        <v>58808</v>
      </c>
    </row>
    <row r="2630" spans="1:6">
      <c r="A2630">
        <v>48</v>
      </c>
      <c r="B2630" t="s">
        <v>1772</v>
      </c>
      <c r="C2630">
        <v>48211</v>
      </c>
      <c r="D2630">
        <v>192</v>
      </c>
      <c r="E2630">
        <v>1298</v>
      </c>
      <c r="F2630">
        <v>1509</v>
      </c>
    </row>
    <row r="2631" spans="1:6">
      <c r="A2631">
        <v>48</v>
      </c>
      <c r="B2631" t="s">
        <v>256</v>
      </c>
      <c r="C2631">
        <v>48213</v>
      </c>
      <c r="D2631">
        <v>6094</v>
      </c>
      <c r="E2631">
        <v>21202</v>
      </c>
      <c r="F2631">
        <v>27582</v>
      </c>
    </row>
    <row r="2632" spans="1:6">
      <c r="A2632">
        <v>48</v>
      </c>
      <c r="B2632" t="s">
        <v>257</v>
      </c>
      <c r="C2632">
        <v>48215</v>
      </c>
      <c r="D2632">
        <v>97879</v>
      </c>
      <c r="E2632">
        <v>39786</v>
      </c>
      <c r="F2632">
        <v>138966</v>
      </c>
    </row>
    <row r="2633" spans="1:6">
      <c r="A2633">
        <v>48</v>
      </c>
      <c r="B2633" t="s">
        <v>1410</v>
      </c>
      <c r="C2633">
        <v>48217</v>
      </c>
      <c r="D2633">
        <v>2745</v>
      </c>
      <c r="E2633">
        <v>9128</v>
      </c>
      <c r="F2633">
        <v>12032</v>
      </c>
    </row>
    <row r="2634" spans="1:6">
      <c r="A2634">
        <v>48</v>
      </c>
      <c r="B2634" t="s">
        <v>1823</v>
      </c>
      <c r="C2634">
        <v>48219</v>
      </c>
      <c r="D2634">
        <v>1482</v>
      </c>
      <c r="E2634">
        <v>5543</v>
      </c>
      <c r="F2634">
        <v>7119</v>
      </c>
    </row>
    <row r="2635" spans="1:6">
      <c r="A2635">
        <v>48</v>
      </c>
      <c r="B2635" t="s">
        <v>1778</v>
      </c>
      <c r="C2635">
        <v>48221</v>
      </c>
      <c r="D2635">
        <v>3829</v>
      </c>
      <c r="E2635">
        <v>18341</v>
      </c>
      <c r="F2635">
        <v>22445</v>
      </c>
    </row>
    <row r="2636" spans="1:6">
      <c r="A2636">
        <v>48</v>
      </c>
      <c r="B2636" t="s">
        <v>838</v>
      </c>
      <c r="C2636">
        <v>48223</v>
      </c>
      <c r="D2636">
        <v>2775</v>
      </c>
      <c r="E2636">
        <v>9834</v>
      </c>
      <c r="F2636">
        <v>12742</v>
      </c>
    </row>
    <row r="2637" spans="1:6">
      <c r="A2637">
        <v>48</v>
      </c>
      <c r="B2637" t="s">
        <v>325</v>
      </c>
      <c r="C2637">
        <v>48225</v>
      </c>
      <c r="D2637">
        <v>2235</v>
      </c>
      <c r="E2637">
        <v>5839</v>
      </c>
      <c r="F2637">
        <v>8129</v>
      </c>
    </row>
    <row r="2638" spans="1:6">
      <c r="A2638">
        <v>48</v>
      </c>
      <c r="B2638" t="s">
        <v>341</v>
      </c>
      <c r="C2638">
        <v>48227</v>
      </c>
      <c r="D2638">
        <v>1042</v>
      </c>
      <c r="E2638">
        <v>4032</v>
      </c>
      <c r="F2638">
        <v>5139</v>
      </c>
    </row>
    <row r="2639" spans="1:6">
      <c r="A2639">
        <v>48</v>
      </c>
      <c r="B2639" t="s">
        <v>258</v>
      </c>
      <c r="C2639">
        <v>48229</v>
      </c>
      <c r="D2639">
        <v>379</v>
      </c>
      <c r="E2639">
        <v>471</v>
      </c>
      <c r="F2639">
        <v>861</v>
      </c>
    </row>
    <row r="2640" spans="1:6">
      <c r="A2640">
        <v>48</v>
      </c>
      <c r="B2640" t="s">
        <v>1779</v>
      </c>
      <c r="C2640">
        <v>48231</v>
      </c>
      <c r="D2640">
        <v>6658</v>
      </c>
      <c r="E2640">
        <v>20976</v>
      </c>
      <c r="F2640">
        <v>27984</v>
      </c>
    </row>
    <row r="2641" spans="1:6">
      <c r="A2641">
        <v>48</v>
      </c>
      <c r="B2641" t="s">
        <v>1411</v>
      </c>
      <c r="C2641">
        <v>48233</v>
      </c>
      <c r="D2641">
        <v>1042</v>
      </c>
      <c r="E2641">
        <v>6797</v>
      </c>
      <c r="F2641">
        <v>7916</v>
      </c>
    </row>
    <row r="2642" spans="1:6">
      <c r="A2642">
        <v>48</v>
      </c>
      <c r="B2642" t="s">
        <v>859</v>
      </c>
      <c r="C2642">
        <v>48235</v>
      </c>
      <c r="D2642">
        <v>112</v>
      </c>
      <c r="E2642">
        <v>668</v>
      </c>
      <c r="F2642">
        <v>788</v>
      </c>
    </row>
    <row r="2643" spans="1:6">
      <c r="A2643">
        <v>48</v>
      </c>
      <c r="B2643" t="s">
        <v>1412</v>
      </c>
      <c r="C2643">
        <v>48237</v>
      </c>
      <c r="D2643">
        <v>303</v>
      </c>
      <c r="E2643">
        <v>2580</v>
      </c>
      <c r="F2643">
        <v>2907</v>
      </c>
    </row>
    <row r="2644" spans="1:6">
      <c r="A2644">
        <v>48</v>
      </c>
      <c r="B2644" t="s">
        <v>259</v>
      </c>
      <c r="C2644">
        <v>48239</v>
      </c>
      <c r="D2644">
        <v>1068</v>
      </c>
      <c r="E2644">
        <v>3903</v>
      </c>
      <c r="F2644">
        <v>5018</v>
      </c>
    </row>
    <row r="2645" spans="1:6">
      <c r="A2645">
        <v>48</v>
      </c>
      <c r="B2645" t="s">
        <v>553</v>
      </c>
      <c r="C2645">
        <v>48241</v>
      </c>
      <c r="D2645">
        <v>3402</v>
      </c>
      <c r="E2645">
        <v>9924</v>
      </c>
      <c r="F2645">
        <v>13466</v>
      </c>
    </row>
    <row r="2646" spans="1:6">
      <c r="A2646">
        <v>48</v>
      </c>
      <c r="B2646" t="s">
        <v>1624</v>
      </c>
      <c r="C2646">
        <v>48243</v>
      </c>
      <c r="D2646">
        <v>440</v>
      </c>
      <c r="E2646">
        <v>717</v>
      </c>
      <c r="F2646">
        <v>1188</v>
      </c>
    </row>
    <row r="2647" spans="1:6">
      <c r="A2647">
        <v>48</v>
      </c>
      <c r="B2647" t="s">
        <v>29</v>
      </c>
      <c r="C2647">
        <v>48245</v>
      </c>
      <c r="D2647">
        <v>44626</v>
      </c>
      <c r="E2647">
        <v>43214</v>
      </c>
      <c r="F2647">
        <v>88548</v>
      </c>
    </row>
    <row r="2648" spans="1:6">
      <c r="A2648">
        <v>48</v>
      </c>
      <c r="B2648" t="s">
        <v>1413</v>
      </c>
      <c r="C2648">
        <v>48247</v>
      </c>
      <c r="D2648">
        <v>1301</v>
      </c>
      <c r="E2648">
        <v>356</v>
      </c>
      <c r="F2648">
        <v>1667</v>
      </c>
    </row>
    <row r="2649" spans="1:6">
      <c r="A2649">
        <v>48</v>
      </c>
      <c r="B2649" t="s">
        <v>1780</v>
      </c>
      <c r="C2649">
        <v>48249</v>
      </c>
      <c r="D2649">
        <v>6492</v>
      </c>
      <c r="E2649">
        <v>4595</v>
      </c>
      <c r="F2649">
        <v>11163</v>
      </c>
    </row>
    <row r="2650" spans="1:6">
      <c r="A2650">
        <v>48</v>
      </c>
      <c r="B2650" t="s">
        <v>238</v>
      </c>
      <c r="C2650">
        <v>48251</v>
      </c>
      <c r="D2650">
        <v>10481</v>
      </c>
      <c r="E2650">
        <v>37609</v>
      </c>
      <c r="F2650">
        <v>48753</v>
      </c>
    </row>
    <row r="2651" spans="1:6">
      <c r="A2651">
        <v>48</v>
      </c>
      <c r="B2651" t="s">
        <v>192</v>
      </c>
      <c r="C2651">
        <v>48253</v>
      </c>
      <c r="D2651">
        <v>1225</v>
      </c>
      <c r="E2651">
        <v>4258</v>
      </c>
      <c r="F2651">
        <v>5562</v>
      </c>
    </row>
    <row r="2652" spans="1:6">
      <c r="A2652">
        <v>48</v>
      </c>
      <c r="B2652" t="s">
        <v>1224</v>
      </c>
      <c r="C2652">
        <v>48255</v>
      </c>
      <c r="D2652">
        <v>1324</v>
      </c>
      <c r="E2652">
        <v>2823</v>
      </c>
      <c r="F2652">
        <v>4180</v>
      </c>
    </row>
    <row r="2653" spans="1:6">
      <c r="A2653">
        <v>48</v>
      </c>
      <c r="B2653" t="s">
        <v>1868</v>
      </c>
      <c r="C2653">
        <v>48257</v>
      </c>
      <c r="D2653">
        <v>9451</v>
      </c>
      <c r="E2653">
        <v>24804</v>
      </c>
      <c r="F2653">
        <v>34604</v>
      </c>
    </row>
    <row r="2654" spans="1:6">
      <c r="A2654">
        <v>48</v>
      </c>
      <c r="B2654" t="s">
        <v>1034</v>
      </c>
      <c r="C2654">
        <v>48259</v>
      </c>
      <c r="D2654">
        <v>3035</v>
      </c>
      <c r="E2654">
        <v>14467</v>
      </c>
      <c r="F2654">
        <v>17729</v>
      </c>
    </row>
    <row r="2655" spans="1:6">
      <c r="A2655">
        <v>48</v>
      </c>
      <c r="B2655" t="s">
        <v>554</v>
      </c>
      <c r="C2655">
        <v>48261</v>
      </c>
      <c r="D2655">
        <v>82</v>
      </c>
      <c r="E2655">
        <v>83</v>
      </c>
      <c r="F2655">
        <v>166</v>
      </c>
    </row>
    <row r="2656" spans="1:6">
      <c r="A2656">
        <v>48</v>
      </c>
      <c r="B2656" t="s">
        <v>703</v>
      </c>
      <c r="C2656">
        <v>48263</v>
      </c>
      <c r="D2656">
        <v>66</v>
      </c>
      <c r="E2656">
        <v>334</v>
      </c>
      <c r="F2656">
        <v>404</v>
      </c>
    </row>
    <row r="2657" spans="1:6">
      <c r="A2657">
        <v>48</v>
      </c>
      <c r="B2657" t="s">
        <v>1786</v>
      </c>
      <c r="C2657">
        <v>48265</v>
      </c>
      <c r="D2657">
        <v>4325</v>
      </c>
      <c r="E2657">
        <v>17225</v>
      </c>
      <c r="F2657">
        <v>21811</v>
      </c>
    </row>
    <row r="2658" spans="1:6">
      <c r="A2658">
        <v>48</v>
      </c>
      <c r="B2658" t="s">
        <v>555</v>
      </c>
      <c r="C2658">
        <v>48267</v>
      </c>
      <c r="D2658">
        <v>217</v>
      </c>
      <c r="E2658">
        <v>1667</v>
      </c>
      <c r="F2658">
        <v>1891</v>
      </c>
    </row>
    <row r="2659" spans="1:6">
      <c r="A2659">
        <v>48</v>
      </c>
      <c r="B2659" t="s">
        <v>1172</v>
      </c>
      <c r="C2659">
        <v>48269</v>
      </c>
      <c r="D2659">
        <v>5</v>
      </c>
      <c r="E2659">
        <v>139</v>
      </c>
      <c r="F2659">
        <v>145</v>
      </c>
    </row>
    <row r="2660" spans="1:6">
      <c r="A2660">
        <v>48</v>
      </c>
      <c r="B2660" t="s">
        <v>1860</v>
      </c>
      <c r="C2660">
        <v>48271</v>
      </c>
      <c r="D2660">
        <v>522</v>
      </c>
      <c r="E2660">
        <v>880</v>
      </c>
      <c r="F2660">
        <v>1425</v>
      </c>
    </row>
    <row r="2661" spans="1:6">
      <c r="A2661">
        <v>48</v>
      </c>
      <c r="B2661" t="s">
        <v>860</v>
      </c>
      <c r="C2661">
        <v>48273</v>
      </c>
      <c r="D2661">
        <v>4752</v>
      </c>
      <c r="E2661">
        <v>4056</v>
      </c>
      <c r="F2661">
        <v>8902</v>
      </c>
    </row>
    <row r="2662" spans="1:6">
      <c r="A2662">
        <v>48</v>
      </c>
      <c r="B2662" t="s">
        <v>95</v>
      </c>
      <c r="C2662">
        <v>48275</v>
      </c>
      <c r="D2662">
        <v>332</v>
      </c>
      <c r="E2662">
        <v>1160</v>
      </c>
      <c r="F2662">
        <v>1510</v>
      </c>
    </row>
    <row r="2663" spans="1:6">
      <c r="A2663">
        <v>48</v>
      </c>
      <c r="B2663" t="s">
        <v>556</v>
      </c>
      <c r="C2663">
        <v>48277</v>
      </c>
      <c r="D2663">
        <v>4173</v>
      </c>
      <c r="E2663">
        <v>12814</v>
      </c>
      <c r="F2663">
        <v>17173</v>
      </c>
    </row>
    <row r="2664" spans="1:6">
      <c r="A2664">
        <v>48</v>
      </c>
      <c r="B2664" t="s">
        <v>1787</v>
      </c>
      <c r="C2664">
        <v>48279</v>
      </c>
      <c r="D2664">
        <v>998</v>
      </c>
      <c r="E2664">
        <v>3056</v>
      </c>
      <c r="F2664">
        <v>4089</v>
      </c>
    </row>
    <row r="2665" spans="1:6">
      <c r="A2665">
        <v>48</v>
      </c>
      <c r="B2665" t="s">
        <v>1418</v>
      </c>
      <c r="C2665">
        <v>48281</v>
      </c>
      <c r="D2665">
        <v>1457</v>
      </c>
      <c r="E2665">
        <v>5583</v>
      </c>
      <c r="F2665">
        <v>7138</v>
      </c>
    </row>
    <row r="2666" spans="1:6">
      <c r="A2666">
        <v>48</v>
      </c>
      <c r="B2666" t="s">
        <v>1788</v>
      </c>
      <c r="C2666">
        <v>48283</v>
      </c>
      <c r="D2666">
        <v>965</v>
      </c>
      <c r="E2666">
        <v>669</v>
      </c>
      <c r="F2666">
        <v>1646</v>
      </c>
    </row>
    <row r="2667" spans="1:6">
      <c r="A2667">
        <v>48</v>
      </c>
      <c r="B2667" t="s">
        <v>1234</v>
      </c>
      <c r="C2667">
        <v>48285</v>
      </c>
      <c r="D2667">
        <v>1427</v>
      </c>
      <c r="E2667">
        <v>6788</v>
      </c>
      <c r="F2667">
        <v>8279</v>
      </c>
    </row>
    <row r="2668" spans="1:6">
      <c r="A2668">
        <v>48</v>
      </c>
      <c r="B2668" t="s">
        <v>229</v>
      </c>
      <c r="C2668">
        <v>48287</v>
      </c>
      <c r="D2668">
        <v>1630</v>
      </c>
      <c r="E2668">
        <v>4504</v>
      </c>
      <c r="F2668">
        <v>6211</v>
      </c>
    </row>
    <row r="2669" spans="1:6">
      <c r="A2669">
        <v>48</v>
      </c>
      <c r="B2669" t="s">
        <v>425</v>
      </c>
      <c r="C2669">
        <v>48289</v>
      </c>
      <c r="D2669">
        <v>1061</v>
      </c>
      <c r="E2669">
        <v>5812</v>
      </c>
      <c r="F2669">
        <v>6941</v>
      </c>
    </row>
    <row r="2670" spans="1:6">
      <c r="A2670">
        <v>48</v>
      </c>
      <c r="B2670" t="s">
        <v>439</v>
      </c>
      <c r="C2670">
        <v>48291</v>
      </c>
      <c r="D2670">
        <v>5196</v>
      </c>
      <c r="E2670">
        <v>17304</v>
      </c>
      <c r="F2670">
        <v>22711</v>
      </c>
    </row>
    <row r="2671" spans="1:6">
      <c r="A2671">
        <v>48</v>
      </c>
      <c r="B2671" t="s">
        <v>1231</v>
      </c>
      <c r="C2671">
        <v>48293</v>
      </c>
      <c r="D2671">
        <v>2208</v>
      </c>
      <c r="E2671">
        <v>5288</v>
      </c>
      <c r="F2671">
        <v>7563</v>
      </c>
    </row>
    <row r="2672" spans="1:6">
      <c r="A2672">
        <v>48</v>
      </c>
      <c r="B2672" t="s">
        <v>1789</v>
      </c>
      <c r="C2672">
        <v>48295</v>
      </c>
      <c r="D2672">
        <v>119</v>
      </c>
      <c r="E2672">
        <v>1044</v>
      </c>
      <c r="F2672">
        <v>1168</v>
      </c>
    </row>
    <row r="2673" spans="1:6">
      <c r="A2673">
        <v>48</v>
      </c>
      <c r="B2673" t="s">
        <v>1425</v>
      </c>
      <c r="C2673">
        <v>48297</v>
      </c>
      <c r="D2673">
        <v>915</v>
      </c>
      <c r="E2673">
        <v>3153</v>
      </c>
      <c r="F2673">
        <v>4108</v>
      </c>
    </row>
    <row r="2674" spans="1:6">
      <c r="A2674">
        <v>48</v>
      </c>
      <c r="B2674" t="s">
        <v>1240</v>
      </c>
      <c r="C2674">
        <v>48299</v>
      </c>
      <c r="D2674">
        <v>1818</v>
      </c>
      <c r="E2674">
        <v>7560</v>
      </c>
      <c r="F2674">
        <v>9502</v>
      </c>
    </row>
    <row r="2675" spans="1:6">
      <c r="A2675">
        <v>48</v>
      </c>
      <c r="B2675" t="s">
        <v>557</v>
      </c>
      <c r="C2675">
        <v>48301</v>
      </c>
      <c r="D2675">
        <v>9</v>
      </c>
      <c r="E2675">
        <v>54</v>
      </c>
      <c r="F2675">
        <v>64</v>
      </c>
    </row>
    <row r="2676" spans="1:6">
      <c r="A2676">
        <v>48</v>
      </c>
      <c r="B2676" t="s">
        <v>1790</v>
      </c>
      <c r="C2676">
        <v>48303</v>
      </c>
      <c r="D2676">
        <v>26088</v>
      </c>
      <c r="E2676">
        <v>63133</v>
      </c>
      <c r="F2676">
        <v>90615</v>
      </c>
    </row>
    <row r="2677" spans="1:6">
      <c r="A2677">
        <v>48</v>
      </c>
      <c r="B2677" t="s">
        <v>1791</v>
      </c>
      <c r="C2677">
        <v>48305</v>
      </c>
      <c r="D2677">
        <v>464</v>
      </c>
      <c r="E2677">
        <v>1377</v>
      </c>
      <c r="F2677">
        <v>1852</v>
      </c>
    </row>
    <row r="2678" spans="1:6">
      <c r="A2678">
        <v>48</v>
      </c>
      <c r="B2678" t="s">
        <v>1426</v>
      </c>
      <c r="C2678">
        <v>48307</v>
      </c>
      <c r="D2678">
        <v>537</v>
      </c>
      <c r="E2678">
        <v>2419</v>
      </c>
      <c r="F2678">
        <v>2993</v>
      </c>
    </row>
    <row r="2679" spans="1:6">
      <c r="A2679">
        <v>48</v>
      </c>
      <c r="B2679" t="s">
        <v>1241</v>
      </c>
      <c r="C2679">
        <v>48309</v>
      </c>
      <c r="D2679">
        <v>25688</v>
      </c>
      <c r="E2679">
        <v>47885</v>
      </c>
      <c r="F2679">
        <v>74493</v>
      </c>
    </row>
    <row r="2680" spans="1:6">
      <c r="A2680">
        <v>48</v>
      </c>
      <c r="B2680" t="s">
        <v>558</v>
      </c>
      <c r="C2680">
        <v>48311</v>
      </c>
      <c r="D2680">
        <v>67</v>
      </c>
      <c r="E2680">
        <v>436</v>
      </c>
      <c r="F2680">
        <v>508</v>
      </c>
    </row>
    <row r="2681" spans="1:6">
      <c r="A2681">
        <v>48</v>
      </c>
      <c r="B2681" t="s">
        <v>114</v>
      </c>
      <c r="C2681">
        <v>48313</v>
      </c>
      <c r="D2681">
        <v>964</v>
      </c>
      <c r="E2681">
        <v>3028</v>
      </c>
      <c r="F2681">
        <v>4025</v>
      </c>
    </row>
    <row r="2682" spans="1:6">
      <c r="A2682">
        <v>48</v>
      </c>
      <c r="B2682" t="s">
        <v>55</v>
      </c>
      <c r="C2682">
        <v>48315</v>
      </c>
      <c r="D2682">
        <v>1487</v>
      </c>
      <c r="E2682">
        <v>2730</v>
      </c>
      <c r="F2682">
        <v>4271</v>
      </c>
    </row>
    <row r="2683" spans="1:6">
      <c r="A2683">
        <v>48</v>
      </c>
      <c r="B2683" t="s">
        <v>193</v>
      </c>
      <c r="C2683">
        <v>48317</v>
      </c>
      <c r="D2683">
        <v>247</v>
      </c>
      <c r="E2683">
        <v>1338</v>
      </c>
      <c r="F2683">
        <v>1593</v>
      </c>
    </row>
    <row r="2684" spans="1:6">
      <c r="A2684">
        <v>48</v>
      </c>
      <c r="B2684" t="s">
        <v>298</v>
      </c>
      <c r="C2684">
        <v>48319</v>
      </c>
      <c r="D2684">
        <v>380</v>
      </c>
      <c r="E2684">
        <v>1562</v>
      </c>
      <c r="F2684">
        <v>1965</v>
      </c>
    </row>
    <row r="2685" spans="1:6">
      <c r="A2685">
        <v>48</v>
      </c>
      <c r="B2685" t="s">
        <v>963</v>
      </c>
      <c r="C2685">
        <v>48321</v>
      </c>
      <c r="D2685">
        <v>3972</v>
      </c>
      <c r="E2685">
        <v>8026</v>
      </c>
      <c r="F2685">
        <v>12110</v>
      </c>
    </row>
    <row r="2686" spans="1:6">
      <c r="A2686">
        <v>48</v>
      </c>
      <c r="B2686" t="s">
        <v>260</v>
      </c>
      <c r="C2686">
        <v>48323</v>
      </c>
      <c r="D2686">
        <v>8302</v>
      </c>
      <c r="E2686">
        <v>2171</v>
      </c>
      <c r="F2686">
        <v>10562</v>
      </c>
    </row>
    <row r="2687" spans="1:6">
      <c r="A2687">
        <v>48</v>
      </c>
      <c r="B2687" t="s">
        <v>1242</v>
      </c>
      <c r="C2687">
        <v>48325</v>
      </c>
      <c r="D2687">
        <v>4760</v>
      </c>
      <c r="E2687">
        <v>11016</v>
      </c>
      <c r="F2687">
        <v>15948</v>
      </c>
    </row>
    <row r="2688" spans="1:6">
      <c r="A2688">
        <v>48</v>
      </c>
      <c r="B2688" t="s">
        <v>462</v>
      </c>
      <c r="C2688">
        <v>48327</v>
      </c>
      <c r="D2688">
        <v>170</v>
      </c>
      <c r="E2688">
        <v>663</v>
      </c>
      <c r="F2688">
        <v>846</v>
      </c>
    </row>
    <row r="2689" spans="1:6">
      <c r="A2689">
        <v>48</v>
      </c>
      <c r="B2689" t="s">
        <v>261</v>
      </c>
      <c r="C2689">
        <v>48329</v>
      </c>
      <c r="D2689">
        <v>8223</v>
      </c>
      <c r="E2689">
        <v>35452</v>
      </c>
      <c r="F2689">
        <v>44277</v>
      </c>
    </row>
    <row r="2690" spans="1:6">
      <c r="A2690">
        <v>48</v>
      </c>
      <c r="B2690" t="s">
        <v>1478</v>
      </c>
      <c r="C2690">
        <v>48331</v>
      </c>
      <c r="D2690">
        <v>2632</v>
      </c>
      <c r="E2690">
        <v>5478</v>
      </c>
      <c r="F2690">
        <v>8220</v>
      </c>
    </row>
    <row r="2691" spans="1:6">
      <c r="A2691">
        <v>48</v>
      </c>
      <c r="B2691" t="s">
        <v>861</v>
      </c>
      <c r="C2691">
        <v>48333</v>
      </c>
      <c r="D2691">
        <v>279</v>
      </c>
      <c r="E2691">
        <v>1882</v>
      </c>
      <c r="F2691">
        <v>2197</v>
      </c>
    </row>
    <row r="2692" spans="1:6">
      <c r="A2692">
        <v>48</v>
      </c>
      <c r="B2692" t="s">
        <v>442</v>
      </c>
      <c r="C2692">
        <v>48335</v>
      </c>
      <c r="D2692">
        <v>536</v>
      </c>
      <c r="E2692">
        <v>1754</v>
      </c>
      <c r="F2692">
        <v>2312</v>
      </c>
    </row>
    <row r="2693" spans="1:6">
      <c r="A2693">
        <v>48</v>
      </c>
      <c r="B2693" t="s">
        <v>1479</v>
      </c>
      <c r="C2693">
        <v>48337</v>
      </c>
      <c r="D2693">
        <v>1116</v>
      </c>
      <c r="E2693">
        <v>6539</v>
      </c>
      <c r="F2693">
        <v>7737</v>
      </c>
    </row>
    <row r="2694" spans="1:6">
      <c r="A2694">
        <v>48</v>
      </c>
      <c r="B2694" t="s">
        <v>13</v>
      </c>
      <c r="C2694">
        <v>48339</v>
      </c>
      <c r="D2694">
        <v>32852</v>
      </c>
      <c r="E2694">
        <v>137822</v>
      </c>
      <c r="F2694">
        <v>172820</v>
      </c>
    </row>
    <row r="2695" spans="1:6">
      <c r="A2695">
        <v>48</v>
      </c>
      <c r="B2695" t="s">
        <v>590</v>
      </c>
      <c r="C2695">
        <v>48341</v>
      </c>
      <c r="D2695">
        <v>963</v>
      </c>
      <c r="E2695">
        <v>3967</v>
      </c>
      <c r="F2695">
        <v>4983</v>
      </c>
    </row>
    <row r="2696" spans="1:6">
      <c r="A2696">
        <v>48</v>
      </c>
      <c r="B2696" t="s">
        <v>262</v>
      </c>
      <c r="C2696">
        <v>48343</v>
      </c>
      <c r="D2696">
        <v>1856</v>
      </c>
      <c r="E2696">
        <v>3226</v>
      </c>
      <c r="F2696">
        <v>5129</v>
      </c>
    </row>
    <row r="2697" spans="1:6">
      <c r="A2697">
        <v>48</v>
      </c>
      <c r="B2697" t="s">
        <v>1487</v>
      </c>
      <c r="C2697">
        <v>48345</v>
      </c>
      <c r="D2697">
        <v>55</v>
      </c>
      <c r="E2697">
        <v>538</v>
      </c>
      <c r="F2697">
        <v>599</v>
      </c>
    </row>
    <row r="2698" spans="1:6">
      <c r="A2698">
        <v>48</v>
      </c>
      <c r="B2698" t="s">
        <v>591</v>
      </c>
      <c r="C2698">
        <v>48347</v>
      </c>
      <c r="D2698">
        <v>6441</v>
      </c>
      <c r="E2698">
        <v>13910</v>
      </c>
      <c r="F2698">
        <v>20601</v>
      </c>
    </row>
    <row r="2699" spans="1:6">
      <c r="A2699">
        <v>48</v>
      </c>
      <c r="B2699" t="s">
        <v>862</v>
      </c>
      <c r="C2699">
        <v>48349</v>
      </c>
      <c r="D2699">
        <v>4348</v>
      </c>
      <c r="E2699">
        <v>10838</v>
      </c>
      <c r="F2699">
        <v>15316</v>
      </c>
    </row>
    <row r="2700" spans="1:6">
      <c r="A2700">
        <v>48</v>
      </c>
      <c r="B2700" t="s">
        <v>444</v>
      </c>
      <c r="C2700">
        <v>48351</v>
      </c>
      <c r="D2700">
        <v>1721</v>
      </c>
      <c r="E2700">
        <v>4399</v>
      </c>
      <c r="F2700">
        <v>6188</v>
      </c>
    </row>
    <row r="2701" spans="1:6">
      <c r="A2701">
        <v>48</v>
      </c>
      <c r="B2701" t="s">
        <v>1824</v>
      </c>
      <c r="C2701">
        <v>48353</v>
      </c>
      <c r="D2701">
        <v>1216</v>
      </c>
      <c r="E2701">
        <v>3277</v>
      </c>
      <c r="F2701">
        <v>4567</v>
      </c>
    </row>
    <row r="2702" spans="1:6">
      <c r="A2702">
        <v>48</v>
      </c>
      <c r="B2702" t="s">
        <v>1488</v>
      </c>
      <c r="C2702">
        <v>48355</v>
      </c>
      <c r="D2702">
        <v>45666</v>
      </c>
      <c r="E2702">
        <v>48779</v>
      </c>
      <c r="F2702">
        <v>95781</v>
      </c>
    </row>
    <row r="2703" spans="1:6">
      <c r="A2703">
        <v>48</v>
      </c>
      <c r="B2703" t="s">
        <v>1867</v>
      </c>
      <c r="C2703">
        <v>48357</v>
      </c>
      <c r="D2703">
        <v>253</v>
      </c>
      <c r="E2703">
        <v>2718</v>
      </c>
      <c r="F2703">
        <v>2990</v>
      </c>
    </row>
    <row r="2704" spans="1:6">
      <c r="A2704">
        <v>48</v>
      </c>
      <c r="B2704" t="s">
        <v>1355</v>
      </c>
      <c r="C2704">
        <v>48359</v>
      </c>
      <c r="D2704">
        <v>71</v>
      </c>
      <c r="E2704">
        <v>786</v>
      </c>
      <c r="F2704">
        <v>865</v>
      </c>
    </row>
    <row r="2705" spans="1:6">
      <c r="A2705">
        <v>48</v>
      </c>
      <c r="B2705" t="s">
        <v>56</v>
      </c>
      <c r="C2705">
        <v>48361</v>
      </c>
      <c r="D2705">
        <v>6797</v>
      </c>
      <c r="E2705">
        <v>23361</v>
      </c>
      <c r="F2705">
        <v>30502</v>
      </c>
    </row>
    <row r="2706" spans="1:6">
      <c r="A2706">
        <v>48</v>
      </c>
      <c r="B2706" t="s">
        <v>1252</v>
      </c>
      <c r="C2706">
        <v>48363</v>
      </c>
      <c r="D2706">
        <v>1810</v>
      </c>
      <c r="E2706">
        <v>7392</v>
      </c>
      <c r="F2706">
        <v>9335</v>
      </c>
    </row>
    <row r="2707" spans="1:6">
      <c r="A2707">
        <v>48</v>
      </c>
      <c r="B2707" t="s">
        <v>152</v>
      </c>
      <c r="C2707">
        <v>48365</v>
      </c>
      <c r="D2707">
        <v>2211</v>
      </c>
      <c r="E2707">
        <v>7941</v>
      </c>
      <c r="F2707">
        <v>10221</v>
      </c>
    </row>
    <row r="2708" spans="1:6">
      <c r="A2708">
        <v>48</v>
      </c>
      <c r="B2708" t="s">
        <v>1489</v>
      </c>
      <c r="C2708">
        <v>48367</v>
      </c>
      <c r="D2708">
        <v>7804</v>
      </c>
      <c r="E2708">
        <v>38980</v>
      </c>
      <c r="F2708">
        <v>47346</v>
      </c>
    </row>
    <row r="2709" spans="1:6">
      <c r="A2709">
        <v>48</v>
      </c>
      <c r="B2709" t="s">
        <v>1253</v>
      </c>
      <c r="C2709">
        <v>48369</v>
      </c>
      <c r="D2709">
        <v>528</v>
      </c>
      <c r="E2709">
        <v>2005</v>
      </c>
      <c r="F2709">
        <v>2545</v>
      </c>
    </row>
    <row r="2710" spans="1:6">
      <c r="A2710">
        <v>48</v>
      </c>
      <c r="B2710" t="s">
        <v>592</v>
      </c>
      <c r="C2710">
        <v>48371</v>
      </c>
      <c r="D2710">
        <v>1591</v>
      </c>
      <c r="E2710">
        <v>2512</v>
      </c>
      <c r="F2710">
        <v>4147</v>
      </c>
    </row>
    <row r="2711" spans="1:6">
      <c r="A2711">
        <v>48</v>
      </c>
      <c r="B2711" t="s">
        <v>482</v>
      </c>
      <c r="C2711">
        <v>48373</v>
      </c>
      <c r="D2711">
        <v>4836</v>
      </c>
      <c r="E2711">
        <v>14019</v>
      </c>
      <c r="F2711">
        <v>19058</v>
      </c>
    </row>
    <row r="2712" spans="1:6">
      <c r="A2712">
        <v>48</v>
      </c>
      <c r="B2712" t="s">
        <v>1276</v>
      </c>
      <c r="C2712">
        <v>48375</v>
      </c>
      <c r="D2712">
        <v>7114</v>
      </c>
      <c r="E2712">
        <v>18905</v>
      </c>
      <c r="F2712">
        <v>26418</v>
      </c>
    </row>
    <row r="2713" spans="1:6">
      <c r="A2713">
        <v>48</v>
      </c>
      <c r="B2713" t="s">
        <v>593</v>
      </c>
      <c r="C2713">
        <v>48377</v>
      </c>
      <c r="D2713">
        <v>1273</v>
      </c>
      <c r="E2713">
        <v>504</v>
      </c>
      <c r="F2713">
        <v>1808</v>
      </c>
    </row>
    <row r="2714" spans="1:6">
      <c r="A2714">
        <v>48</v>
      </c>
      <c r="B2714" t="s">
        <v>263</v>
      </c>
      <c r="C2714">
        <v>48379</v>
      </c>
      <c r="D2714">
        <v>754</v>
      </c>
      <c r="E2714">
        <v>3265</v>
      </c>
      <c r="F2714">
        <v>4065</v>
      </c>
    </row>
    <row r="2715" spans="1:6">
      <c r="A2715">
        <v>48</v>
      </c>
      <c r="B2715" t="s">
        <v>1496</v>
      </c>
      <c r="C2715">
        <v>48381</v>
      </c>
      <c r="D2715">
        <v>7553</v>
      </c>
      <c r="E2715">
        <v>41366</v>
      </c>
      <c r="F2715">
        <v>49588</v>
      </c>
    </row>
    <row r="2716" spans="1:6">
      <c r="A2716">
        <v>48</v>
      </c>
      <c r="B2716" t="s">
        <v>264</v>
      </c>
      <c r="C2716">
        <v>48383</v>
      </c>
      <c r="D2716">
        <v>158</v>
      </c>
      <c r="E2716">
        <v>676</v>
      </c>
      <c r="F2716">
        <v>843</v>
      </c>
    </row>
    <row r="2717" spans="1:6">
      <c r="A2717">
        <v>48</v>
      </c>
      <c r="B2717" t="s">
        <v>1497</v>
      </c>
      <c r="C2717">
        <v>48385</v>
      </c>
      <c r="D2717">
        <v>277</v>
      </c>
      <c r="E2717">
        <v>1236</v>
      </c>
      <c r="F2717">
        <v>1533</v>
      </c>
    </row>
    <row r="2718" spans="1:6">
      <c r="A2718">
        <v>48</v>
      </c>
      <c r="B2718" t="s">
        <v>126</v>
      </c>
      <c r="C2718">
        <v>48387</v>
      </c>
      <c r="D2718">
        <v>1482</v>
      </c>
      <c r="E2718">
        <v>3549</v>
      </c>
      <c r="F2718">
        <v>5074</v>
      </c>
    </row>
    <row r="2719" spans="1:6">
      <c r="A2719">
        <v>48</v>
      </c>
      <c r="B2719" t="s">
        <v>863</v>
      </c>
      <c r="C2719">
        <v>48389</v>
      </c>
      <c r="D2719">
        <v>1649</v>
      </c>
      <c r="E2719">
        <v>1185</v>
      </c>
      <c r="F2719">
        <v>2867</v>
      </c>
    </row>
    <row r="2720" spans="1:6">
      <c r="A2720">
        <v>48</v>
      </c>
      <c r="B2720" t="s">
        <v>969</v>
      </c>
      <c r="C2720">
        <v>48391</v>
      </c>
      <c r="D2720">
        <v>998</v>
      </c>
      <c r="E2720">
        <v>1659</v>
      </c>
      <c r="F2720">
        <v>2673</v>
      </c>
    </row>
    <row r="2721" spans="1:6">
      <c r="A2721">
        <v>48</v>
      </c>
      <c r="B2721" t="s">
        <v>1254</v>
      </c>
      <c r="C2721">
        <v>48393</v>
      </c>
      <c r="D2721">
        <v>25</v>
      </c>
      <c r="E2721">
        <v>408</v>
      </c>
      <c r="F2721">
        <v>439</v>
      </c>
    </row>
    <row r="2722" spans="1:6">
      <c r="A2722">
        <v>48</v>
      </c>
      <c r="B2722" t="s">
        <v>594</v>
      </c>
      <c r="C2722">
        <v>48395</v>
      </c>
      <c r="D2722">
        <v>2792</v>
      </c>
      <c r="E2722">
        <v>4416</v>
      </c>
      <c r="F2722">
        <v>7278</v>
      </c>
    </row>
    <row r="2723" spans="1:6">
      <c r="A2723">
        <v>48</v>
      </c>
      <c r="B2723" t="s">
        <v>1498</v>
      </c>
      <c r="C2723">
        <v>48397</v>
      </c>
      <c r="D2723">
        <v>8112</v>
      </c>
      <c r="E2723">
        <v>27098</v>
      </c>
      <c r="F2723">
        <v>35651</v>
      </c>
    </row>
    <row r="2724" spans="1:6">
      <c r="A2724">
        <v>48</v>
      </c>
      <c r="B2724" t="s">
        <v>1255</v>
      </c>
      <c r="C2724">
        <v>48399</v>
      </c>
      <c r="D2724">
        <v>517</v>
      </c>
      <c r="E2724">
        <v>3103</v>
      </c>
      <c r="F2724">
        <v>3665</v>
      </c>
    </row>
    <row r="2725" spans="1:6">
      <c r="A2725">
        <v>48</v>
      </c>
      <c r="B2725" t="s">
        <v>664</v>
      </c>
      <c r="C2725">
        <v>48401</v>
      </c>
      <c r="D2725">
        <v>4451</v>
      </c>
      <c r="E2725">
        <v>13924</v>
      </c>
      <c r="F2725">
        <v>18537</v>
      </c>
    </row>
    <row r="2726" spans="1:6">
      <c r="A2726">
        <v>48</v>
      </c>
      <c r="B2726" t="s">
        <v>788</v>
      </c>
      <c r="C2726">
        <v>48403</v>
      </c>
      <c r="D2726">
        <v>806</v>
      </c>
      <c r="E2726">
        <v>3726</v>
      </c>
      <c r="F2726">
        <v>4572</v>
      </c>
    </row>
    <row r="2727" spans="1:6">
      <c r="A2727">
        <v>48</v>
      </c>
      <c r="B2727" t="s">
        <v>595</v>
      </c>
      <c r="C2727">
        <v>48405</v>
      </c>
      <c r="D2727">
        <v>1193</v>
      </c>
      <c r="E2727">
        <v>2469</v>
      </c>
      <c r="F2727">
        <v>3690</v>
      </c>
    </row>
    <row r="2728" spans="1:6">
      <c r="A2728">
        <v>48</v>
      </c>
      <c r="B2728" t="s">
        <v>980</v>
      </c>
      <c r="C2728">
        <v>48407</v>
      </c>
      <c r="D2728">
        <v>2410</v>
      </c>
      <c r="E2728">
        <v>7105</v>
      </c>
      <c r="F2728">
        <v>9610</v>
      </c>
    </row>
    <row r="2729" spans="1:6">
      <c r="A2729">
        <v>48</v>
      </c>
      <c r="B2729" t="s">
        <v>265</v>
      </c>
      <c r="C2729">
        <v>48409</v>
      </c>
      <c r="D2729">
        <v>7854</v>
      </c>
      <c r="E2729">
        <v>11994</v>
      </c>
      <c r="F2729">
        <v>20064</v>
      </c>
    </row>
    <row r="2730" spans="1:6">
      <c r="A2730">
        <v>48</v>
      </c>
      <c r="B2730" t="s">
        <v>864</v>
      </c>
      <c r="C2730">
        <v>48411</v>
      </c>
      <c r="D2730">
        <v>323</v>
      </c>
      <c r="E2730">
        <v>1905</v>
      </c>
      <c r="F2730">
        <v>2256</v>
      </c>
    </row>
    <row r="2731" spans="1:6">
      <c r="A2731">
        <v>48</v>
      </c>
      <c r="B2731" t="s">
        <v>1797</v>
      </c>
      <c r="C2731">
        <v>48413</v>
      </c>
      <c r="D2731">
        <v>220</v>
      </c>
      <c r="E2731">
        <v>781</v>
      </c>
      <c r="F2731">
        <v>1010</v>
      </c>
    </row>
    <row r="2732" spans="1:6">
      <c r="A2732">
        <v>48</v>
      </c>
      <c r="B2732" t="s">
        <v>596</v>
      </c>
      <c r="C2732">
        <v>48415</v>
      </c>
      <c r="D2732">
        <v>837</v>
      </c>
      <c r="E2732">
        <v>4121</v>
      </c>
      <c r="F2732">
        <v>5022</v>
      </c>
    </row>
    <row r="2733" spans="1:6">
      <c r="A2733">
        <v>48</v>
      </c>
      <c r="B2733" t="s">
        <v>1499</v>
      </c>
      <c r="C2733">
        <v>48417</v>
      </c>
      <c r="D2733">
        <v>131</v>
      </c>
      <c r="E2733">
        <v>1218</v>
      </c>
      <c r="F2733">
        <v>1363</v>
      </c>
    </row>
    <row r="2734" spans="1:6">
      <c r="A2734">
        <v>48</v>
      </c>
      <c r="B2734" t="s">
        <v>15</v>
      </c>
      <c r="C2734">
        <v>48419</v>
      </c>
      <c r="D2734">
        <v>2318</v>
      </c>
      <c r="E2734">
        <v>6870</v>
      </c>
      <c r="F2734">
        <v>9261</v>
      </c>
    </row>
    <row r="2735" spans="1:6">
      <c r="A2735">
        <v>48</v>
      </c>
      <c r="B2735" t="s">
        <v>219</v>
      </c>
      <c r="C2735">
        <v>48421</v>
      </c>
      <c r="D2735">
        <v>121</v>
      </c>
      <c r="E2735">
        <v>908</v>
      </c>
      <c r="F2735">
        <v>1038</v>
      </c>
    </row>
    <row r="2736" spans="1:6">
      <c r="A2736">
        <v>48</v>
      </c>
      <c r="B2736" t="s">
        <v>645</v>
      </c>
      <c r="C2736">
        <v>48423</v>
      </c>
      <c r="D2736">
        <v>22101</v>
      </c>
      <c r="E2736">
        <v>61858</v>
      </c>
      <c r="F2736">
        <v>84794</v>
      </c>
    </row>
    <row r="2737" spans="1:6">
      <c r="A2737">
        <v>48</v>
      </c>
      <c r="B2737" t="s">
        <v>1500</v>
      </c>
      <c r="C2737">
        <v>48425</v>
      </c>
      <c r="D2737">
        <v>609</v>
      </c>
      <c r="E2737">
        <v>2858</v>
      </c>
      <c r="F2737">
        <v>3507</v>
      </c>
    </row>
    <row r="2738" spans="1:6">
      <c r="A2738">
        <v>48</v>
      </c>
      <c r="B2738" t="s">
        <v>597</v>
      </c>
      <c r="C2738">
        <v>48427</v>
      </c>
      <c r="D2738">
        <v>10248</v>
      </c>
      <c r="E2738">
        <v>1540</v>
      </c>
      <c r="F2738">
        <v>11859</v>
      </c>
    </row>
    <row r="2739" spans="1:6">
      <c r="A2739">
        <v>48</v>
      </c>
      <c r="B2739" t="s">
        <v>1302</v>
      </c>
      <c r="C2739">
        <v>48429</v>
      </c>
      <c r="D2739">
        <v>475</v>
      </c>
      <c r="E2739">
        <v>2891</v>
      </c>
      <c r="F2739">
        <v>3407</v>
      </c>
    </row>
    <row r="2740" spans="1:6">
      <c r="A2740">
        <v>48</v>
      </c>
      <c r="B2740" t="s">
        <v>1798</v>
      </c>
      <c r="C2740">
        <v>48431</v>
      </c>
      <c r="D2740">
        <v>31</v>
      </c>
      <c r="E2740">
        <v>459</v>
      </c>
      <c r="F2740">
        <v>494</v>
      </c>
    </row>
    <row r="2741" spans="1:6">
      <c r="A2741">
        <v>48</v>
      </c>
      <c r="B2741" t="s">
        <v>1911</v>
      </c>
      <c r="C2741">
        <v>48433</v>
      </c>
      <c r="D2741">
        <v>160</v>
      </c>
      <c r="E2741">
        <v>507</v>
      </c>
      <c r="F2741">
        <v>675</v>
      </c>
    </row>
    <row r="2742" spans="1:6">
      <c r="A2742">
        <v>48</v>
      </c>
      <c r="B2742" t="s">
        <v>598</v>
      </c>
      <c r="C2742">
        <v>48435</v>
      </c>
      <c r="D2742">
        <v>369</v>
      </c>
      <c r="E2742">
        <v>1110</v>
      </c>
      <c r="F2742">
        <v>1489</v>
      </c>
    </row>
    <row r="2743" spans="1:6">
      <c r="A2743">
        <v>48</v>
      </c>
      <c r="B2743" t="s">
        <v>970</v>
      </c>
      <c r="C2743">
        <v>48437</v>
      </c>
      <c r="D2743">
        <v>579</v>
      </c>
      <c r="E2743">
        <v>1654</v>
      </c>
      <c r="F2743">
        <v>2265</v>
      </c>
    </row>
    <row r="2744" spans="1:6">
      <c r="A2744">
        <v>48</v>
      </c>
      <c r="B2744" t="s">
        <v>1256</v>
      </c>
      <c r="C2744">
        <v>48439</v>
      </c>
      <c r="D2744">
        <v>252789</v>
      </c>
      <c r="E2744">
        <v>348686</v>
      </c>
      <c r="F2744">
        <v>610149</v>
      </c>
    </row>
    <row r="2745" spans="1:6">
      <c r="A2745">
        <v>48</v>
      </c>
      <c r="B2745" t="s">
        <v>115</v>
      </c>
      <c r="C2745">
        <v>48441</v>
      </c>
      <c r="D2745">
        <v>9725</v>
      </c>
      <c r="E2745">
        <v>32853</v>
      </c>
      <c r="F2745">
        <v>43170</v>
      </c>
    </row>
    <row r="2746" spans="1:6">
      <c r="A2746">
        <v>48</v>
      </c>
      <c r="B2746" t="s">
        <v>865</v>
      </c>
      <c r="C2746">
        <v>48443</v>
      </c>
      <c r="D2746">
        <v>184</v>
      </c>
      <c r="E2746">
        <v>358</v>
      </c>
      <c r="F2746">
        <v>553</v>
      </c>
    </row>
    <row r="2747" spans="1:6">
      <c r="A2747">
        <v>48</v>
      </c>
      <c r="B2747" t="s">
        <v>1505</v>
      </c>
      <c r="C2747">
        <v>48445</v>
      </c>
      <c r="D2747">
        <v>1059</v>
      </c>
      <c r="E2747">
        <v>2602</v>
      </c>
      <c r="F2747">
        <v>3707</v>
      </c>
    </row>
    <row r="2748" spans="1:6">
      <c r="A2748">
        <v>48</v>
      </c>
      <c r="B2748" t="s">
        <v>1506</v>
      </c>
      <c r="C2748">
        <v>48447</v>
      </c>
      <c r="D2748">
        <v>109</v>
      </c>
      <c r="E2748">
        <v>700</v>
      </c>
      <c r="F2748">
        <v>813</v>
      </c>
    </row>
    <row r="2749" spans="1:6">
      <c r="A2749">
        <v>48</v>
      </c>
      <c r="B2749" t="s">
        <v>266</v>
      </c>
      <c r="C2749">
        <v>48449</v>
      </c>
      <c r="D2749">
        <v>2638</v>
      </c>
      <c r="E2749">
        <v>6062</v>
      </c>
      <c r="F2749">
        <v>8790</v>
      </c>
    </row>
    <row r="2750" spans="1:6">
      <c r="A2750">
        <v>48</v>
      </c>
      <c r="B2750" t="s">
        <v>1799</v>
      </c>
      <c r="C2750">
        <v>48451</v>
      </c>
      <c r="D2750">
        <v>9246</v>
      </c>
      <c r="E2750">
        <v>26749</v>
      </c>
      <c r="F2750">
        <v>36527</v>
      </c>
    </row>
    <row r="2751" spans="1:6">
      <c r="A2751">
        <v>48</v>
      </c>
      <c r="B2751" t="s">
        <v>267</v>
      </c>
      <c r="C2751">
        <v>48453</v>
      </c>
      <c r="D2751">
        <v>231540</v>
      </c>
      <c r="E2751">
        <v>139503</v>
      </c>
      <c r="F2751">
        <v>384890</v>
      </c>
    </row>
    <row r="2752" spans="1:6">
      <c r="A2752">
        <v>48</v>
      </c>
      <c r="B2752" t="s">
        <v>358</v>
      </c>
      <c r="C2752">
        <v>48455</v>
      </c>
      <c r="D2752">
        <v>1614</v>
      </c>
      <c r="E2752">
        <v>4537</v>
      </c>
      <c r="F2752">
        <v>6234</v>
      </c>
    </row>
    <row r="2753" spans="1:6">
      <c r="A2753">
        <v>48</v>
      </c>
      <c r="B2753" t="s">
        <v>588</v>
      </c>
      <c r="C2753">
        <v>48457</v>
      </c>
      <c r="D2753">
        <v>1659</v>
      </c>
      <c r="E2753">
        <v>5889</v>
      </c>
      <c r="F2753">
        <v>7623</v>
      </c>
    </row>
    <row r="2754" spans="1:6">
      <c r="A2754">
        <v>48</v>
      </c>
      <c r="B2754" t="s">
        <v>866</v>
      </c>
      <c r="C2754">
        <v>48459</v>
      </c>
      <c r="D2754">
        <v>2953</v>
      </c>
      <c r="E2754">
        <v>11948</v>
      </c>
      <c r="F2754">
        <v>15049</v>
      </c>
    </row>
    <row r="2755" spans="1:6">
      <c r="A2755">
        <v>48</v>
      </c>
      <c r="B2755" t="s">
        <v>867</v>
      </c>
      <c r="C2755">
        <v>48461</v>
      </c>
      <c r="D2755">
        <v>332</v>
      </c>
      <c r="E2755">
        <v>952</v>
      </c>
      <c r="F2755">
        <v>1298</v>
      </c>
    </row>
    <row r="2756" spans="1:6">
      <c r="A2756">
        <v>48</v>
      </c>
      <c r="B2756" t="s">
        <v>1262</v>
      </c>
      <c r="C2756">
        <v>48463</v>
      </c>
      <c r="D2756">
        <v>3824</v>
      </c>
      <c r="E2756">
        <v>4526</v>
      </c>
      <c r="F2756">
        <v>8431</v>
      </c>
    </row>
    <row r="2757" spans="1:6">
      <c r="A2757">
        <v>48</v>
      </c>
      <c r="B2757" t="s">
        <v>599</v>
      </c>
      <c r="C2757">
        <v>48465</v>
      </c>
      <c r="D2757">
        <v>6267</v>
      </c>
      <c r="E2757">
        <v>5612</v>
      </c>
      <c r="F2757">
        <v>12040</v>
      </c>
    </row>
    <row r="2758" spans="1:6">
      <c r="A2758">
        <v>48</v>
      </c>
      <c r="B2758" t="s">
        <v>981</v>
      </c>
      <c r="C2758">
        <v>48467</v>
      </c>
      <c r="D2758">
        <v>3083</v>
      </c>
      <c r="E2758">
        <v>15790</v>
      </c>
      <c r="F2758">
        <v>19081</v>
      </c>
    </row>
    <row r="2759" spans="1:6">
      <c r="A2759">
        <v>48</v>
      </c>
      <c r="B2759" t="s">
        <v>868</v>
      </c>
      <c r="C2759">
        <v>48469</v>
      </c>
      <c r="D2759">
        <v>8795</v>
      </c>
      <c r="E2759">
        <v>19684</v>
      </c>
      <c r="F2759">
        <v>28827</v>
      </c>
    </row>
    <row r="2760" spans="1:6">
      <c r="A2760">
        <v>48</v>
      </c>
      <c r="B2760" t="s">
        <v>1312</v>
      </c>
      <c r="C2760">
        <v>48471</v>
      </c>
      <c r="D2760">
        <v>5283</v>
      </c>
      <c r="E2760">
        <v>9569</v>
      </c>
      <c r="F2760">
        <v>15066</v>
      </c>
    </row>
    <row r="2761" spans="1:6">
      <c r="A2761">
        <v>48</v>
      </c>
      <c r="B2761" t="s">
        <v>268</v>
      </c>
      <c r="C2761">
        <v>48473</v>
      </c>
      <c r="D2761">
        <v>6401</v>
      </c>
      <c r="E2761">
        <v>9158</v>
      </c>
      <c r="F2761">
        <v>15699</v>
      </c>
    </row>
    <row r="2762" spans="1:6">
      <c r="A2762">
        <v>48</v>
      </c>
      <c r="B2762" t="s">
        <v>600</v>
      </c>
      <c r="C2762">
        <v>48475</v>
      </c>
      <c r="D2762">
        <v>836</v>
      </c>
      <c r="E2762">
        <v>2364</v>
      </c>
      <c r="F2762">
        <v>3238</v>
      </c>
    </row>
    <row r="2763" spans="1:6">
      <c r="A2763">
        <v>48</v>
      </c>
      <c r="B2763" t="s">
        <v>130</v>
      </c>
      <c r="C2763">
        <v>48477</v>
      </c>
      <c r="D2763">
        <v>3378</v>
      </c>
      <c r="E2763">
        <v>10850</v>
      </c>
      <c r="F2763">
        <v>14373</v>
      </c>
    </row>
    <row r="2764" spans="1:6">
      <c r="A2764">
        <v>48</v>
      </c>
      <c r="B2764" t="s">
        <v>269</v>
      </c>
      <c r="C2764">
        <v>48479</v>
      </c>
      <c r="D2764">
        <v>37592</v>
      </c>
      <c r="E2764">
        <v>11074</v>
      </c>
      <c r="F2764">
        <v>49101</v>
      </c>
    </row>
    <row r="2765" spans="1:6">
      <c r="A2765">
        <v>48</v>
      </c>
      <c r="B2765" t="s">
        <v>869</v>
      </c>
      <c r="C2765">
        <v>48481</v>
      </c>
      <c r="D2765">
        <v>4235</v>
      </c>
      <c r="E2765">
        <v>9750</v>
      </c>
      <c r="F2765">
        <v>14087</v>
      </c>
    </row>
    <row r="2766" spans="1:6">
      <c r="A2766">
        <v>48</v>
      </c>
      <c r="B2766" t="s">
        <v>78</v>
      </c>
      <c r="C2766">
        <v>48483</v>
      </c>
      <c r="D2766">
        <v>232</v>
      </c>
      <c r="E2766">
        <v>1878</v>
      </c>
      <c r="F2766">
        <v>2128</v>
      </c>
    </row>
    <row r="2767" spans="1:6">
      <c r="A2767">
        <v>48</v>
      </c>
      <c r="B2767" t="s">
        <v>363</v>
      </c>
      <c r="C2767">
        <v>48485</v>
      </c>
      <c r="D2767">
        <v>10490</v>
      </c>
      <c r="E2767">
        <v>29756</v>
      </c>
      <c r="F2767">
        <v>40923</v>
      </c>
    </row>
    <row r="2768" spans="1:6">
      <c r="A2768">
        <v>48</v>
      </c>
      <c r="B2768" t="s">
        <v>1507</v>
      </c>
      <c r="C2768">
        <v>48487</v>
      </c>
      <c r="D2768">
        <v>971</v>
      </c>
      <c r="E2768">
        <v>2956</v>
      </c>
      <c r="F2768">
        <v>3980</v>
      </c>
    </row>
    <row r="2769" spans="1:6">
      <c r="A2769">
        <v>48</v>
      </c>
      <c r="B2769" t="s">
        <v>1263</v>
      </c>
      <c r="C2769">
        <v>48489</v>
      </c>
      <c r="D2769">
        <v>3595</v>
      </c>
      <c r="E2769">
        <v>1415</v>
      </c>
      <c r="F2769">
        <v>5058</v>
      </c>
    </row>
    <row r="2770" spans="1:6">
      <c r="A2770">
        <v>48</v>
      </c>
      <c r="B2770" t="s">
        <v>850</v>
      </c>
      <c r="C2770">
        <v>48491</v>
      </c>
      <c r="D2770">
        <v>61812</v>
      </c>
      <c r="E2770">
        <v>96910</v>
      </c>
      <c r="F2770">
        <v>162936</v>
      </c>
    </row>
    <row r="2771" spans="1:6">
      <c r="A2771">
        <v>48</v>
      </c>
      <c r="B2771" t="s">
        <v>647</v>
      </c>
      <c r="C2771">
        <v>48493</v>
      </c>
      <c r="D2771">
        <v>4819</v>
      </c>
      <c r="E2771">
        <v>12205</v>
      </c>
      <c r="F2771">
        <v>17186</v>
      </c>
    </row>
    <row r="2772" spans="1:6">
      <c r="A2772">
        <v>48</v>
      </c>
      <c r="B2772" t="s">
        <v>1800</v>
      </c>
      <c r="C2772">
        <v>48495</v>
      </c>
      <c r="D2772">
        <v>398</v>
      </c>
      <c r="E2772">
        <v>1331</v>
      </c>
      <c r="F2772">
        <v>1745</v>
      </c>
    </row>
    <row r="2773" spans="1:6">
      <c r="A2773">
        <v>48</v>
      </c>
      <c r="B2773" t="s">
        <v>576</v>
      </c>
      <c r="C2773">
        <v>48497</v>
      </c>
      <c r="D2773">
        <v>3219</v>
      </c>
      <c r="E2773">
        <v>17178</v>
      </c>
      <c r="F2773">
        <v>20692</v>
      </c>
    </row>
    <row r="2774" spans="1:6">
      <c r="A2774">
        <v>48</v>
      </c>
      <c r="B2774" t="s">
        <v>305</v>
      </c>
      <c r="C2774">
        <v>48499</v>
      </c>
      <c r="D2774">
        <v>3052</v>
      </c>
      <c r="E2774">
        <v>14317</v>
      </c>
      <c r="F2774">
        <v>17541</v>
      </c>
    </row>
    <row r="2775" spans="1:6">
      <c r="A2775">
        <v>48</v>
      </c>
      <c r="B2775" t="s">
        <v>1264</v>
      </c>
      <c r="C2775">
        <v>48501</v>
      </c>
      <c r="D2775">
        <v>409</v>
      </c>
      <c r="E2775">
        <v>1698</v>
      </c>
      <c r="F2775">
        <v>2128</v>
      </c>
    </row>
    <row r="2776" spans="1:6">
      <c r="A2776">
        <v>48</v>
      </c>
      <c r="B2776" t="s">
        <v>1265</v>
      </c>
      <c r="C2776">
        <v>48503</v>
      </c>
      <c r="D2776">
        <v>992</v>
      </c>
      <c r="E2776">
        <v>6225</v>
      </c>
      <c r="F2776">
        <v>7316</v>
      </c>
    </row>
    <row r="2777" spans="1:6">
      <c r="A2777">
        <v>48</v>
      </c>
      <c r="B2777" t="s">
        <v>1808</v>
      </c>
      <c r="C2777">
        <v>48505</v>
      </c>
      <c r="D2777">
        <v>2517</v>
      </c>
      <c r="E2777">
        <v>993</v>
      </c>
      <c r="F2777">
        <v>3529</v>
      </c>
    </row>
    <row r="2778" spans="1:6">
      <c r="A2778">
        <v>48</v>
      </c>
      <c r="B2778" t="s">
        <v>1269</v>
      </c>
      <c r="C2778">
        <v>48507</v>
      </c>
      <c r="D2778">
        <v>3042</v>
      </c>
      <c r="E2778">
        <v>574</v>
      </c>
      <c r="F2778">
        <v>3653</v>
      </c>
    </row>
    <row r="2779" spans="1:6">
      <c r="A2779">
        <v>49</v>
      </c>
      <c r="B2779" t="s">
        <v>1270</v>
      </c>
      <c r="C2779">
        <v>49001</v>
      </c>
      <c r="D2779">
        <v>341</v>
      </c>
      <c r="E2779">
        <v>2153</v>
      </c>
      <c r="F2779">
        <v>2534</v>
      </c>
    </row>
    <row r="2780" spans="1:6">
      <c r="A2780">
        <v>49</v>
      </c>
      <c r="B2780" t="s">
        <v>870</v>
      </c>
      <c r="C2780">
        <v>49003</v>
      </c>
      <c r="D2780">
        <v>1830</v>
      </c>
      <c r="E2780">
        <v>15969</v>
      </c>
      <c r="F2780">
        <v>18092</v>
      </c>
    </row>
    <row r="2781" spans="1:6">
      <c r="A2781">
        <v>49</v>
      </c>
      <c r="B2781" t="s">
        <v>270</v>
      </c>
      <c r="C2781">
        <v>49005</v>
      </c>
      <c r="D2781">
        <v>5434</v>
      </c>
      <c r="E2781">
        <v>30818</v>
      </c>
      <c r="F2781">
        <v>37099</v>
      </c>
    </row>
    <row r="2782" spans="1:6">
      <c r="A2782">
        <v>49</v>
      </c>
      <c r="B2782" t="s">
        <v>271</v>
      </c>
      <c r="C2782">
        <v>49007</v>
      </c>
      <c r="D2782">
        <v>2204</v>
      </c>
      <c r="E2782">
        <v>4834</v>
      </c>
      <c r="F2782">
        <v>7231</v>
      </c>
    </row>
    <row r="2783" spans="1:6">
      <c r="A2783">
        <v>49</v>
      </c>
      <c r="B2783" t="s">
        <v>1809</v>
      </c>
      <c r="C2783">
        <v>49009</v>
      </c>
      <c r="D2783">
        <v>91</v>
      </c>
      <c r="E2783">
        <v>399</v>
      </c>
      <c r="F2783">
        <v>509</v>
      </c>
    </row>
    <row r="2784" spans="1:6">
      <c r="A2784">
        <v>49</v>
      </c>
      <c r="B2784" t="s">
        <v>272</v>
      </c>
      <c r="C2784">
        <v>49011</v>
      </c>
      <c r="D2784">
        <v>20417</v>
      </c>
      <c r="E2784">
        <v>90030</v>
      </c>
      <c r="F2784">
        <v>112568</v>
      </c>
    </row>
    <row r="2785" spans="1:6">
      <c r="A2785">
        <v>49</v>
      </c>
      <c r="B2785" t="s">
        <v>929</v>
      </c>
      <c r="C2785">
        <v>49013</v>
      </c>
      <c r="D2785">
        <v>570</v>
      </c>
      <c r="E2785">
        <v>5608</v>
      </c>
      <c r="F2785">
        <v>6273</v>
      </c>
    </row>
    <row r="2786" spans="1:6">
      <c r="A2786">
        <v>49</v>
      </c>
      <c r="B2786" t="s">
        <v>871</v>
      </c>
      <c r="C2786">
        <v>49015</v>
      </c>
      <c r="D2786">
        <v>569</v>
      </c>
      <c r="E2786">
        <v>3743</v>
      </c>
      <c r="F2786">
        <v>4414</v>
      </c>
    </row>
    <row r="2787" spans="1:6">
      <c r="A2787">
        <v>49</v>
      </c>
      <c r="B2787" t="s">
        <v>922</v>
      </c>
      <c r="C2787">
        <v>49017</v>
      </c>
      <c r="D2787">
        <v>306</v>
      </c>
      <c r="E2787">
        <v>1811</v>
      </c>
      <c r="F2787">
        <v>2157</v>
      </c>
    </row>
    <row r="2788" spans="1:6">
      <c r="A2788">
        <v>49</v>
      </c>
      <c r="B2788" t="s">
        <v>702</v>
      </c>
      <c r="C2788">
        <v>49019</v>
      </c>
      <c r="D2788">
        <v>1678</v>
      </c>
      <c r="E2788">
        <v>1917</v>
      </c>
      <c r="F2788">
        <v>3812</v>
      </c>
    </row>
    <row r="2789" spans="1:6">
      <c r="A2789">
        <v>49</v>
      </c>
      <c r="B2789" t="s">
        <v>662</v>
      </c>
      <c r="C2789">
        <v>49021</v>
      </c>
      <c r="D2789">
        <v>1720</v>
      </c>
      <c r="E2789">
        <v>11172</v>
      </c>
      <c r="F2789">
        <v>13168</v>
      </c>
    </row>
    <row r="2790" spans="1:6">
      <c r="A2790">
        <v>49</v>
      </c>
      <c r="B2790" t="s">
        <v>273</v>
      </c>
      <c r="C2790">
        <v>49023</v>
      </c>
      <c r="D2790">
        <v>436</v>
      </c>
      <c r="E2790">
        <v>3400</v>
      </c>
      <c r="F2790">
        <v>3907</v>
      </c>
    </row>
    <row r="2791" spans="1:6">
      <c r="A2791">
        <v>49</v>
      </c>
      <c r="B2791" t="s">
        <v>872</v>
      </c>
      <c r="C2791">
        <v>49025</v>
      </c>
      <c r="D2791">
        <v>718</v>
      </c>
      <c r="E2791">
        <v>2463</v>
      </c>
      <c r="F2791">
        <v>3281</v>
      </c>
    </row>
    <row r="2792" spans="1:6">
      <c r="A2792">
        <v>49</v>
      </c>
      <c r="B2792" t="s">
        <v>1511</v>
      </c>
      <c r="C2792">
        <v>49027</v>
      </c>
      <c r="D2792">
        <v>424</v>
      </c>
      <c r="E2792">
        <v>4421</v>
      </c>
      <c r="F2792">
        <v>4958</v>
      </c>
    </row>
    <row r="2793" spans="1:6">
      <c r="A2793">
        <v>49</v>
      </c>
      <c r="B2793" t="s">
        <v>207</v>
      </c>
      <c r="C2793">
        <v>49029</v>
      </c>
      <c r="D2793">
        <v>386</v>
      </c>
      <c r="E2793">
        <v>3910</v>
      </c>
      <c r="F2793">
        <v>4370</v>
      </c>
    </row>
    <row r="2794" spans="1:6">
      <c r="A2794">
        <v>49</v>
      </c>
      <c r="B2794" t="s">
        <v>1512</v>
      </c>
      <c r="C2794">
        <v>49031</v>
      </c>
      <c r="D2794">
        <v>74</v>
      </c>
      <c r="E2794">
        <v>696</v>
      </c>
      <c r="F2794">
        <v>781</v>
      </c>
    </row>
    <row r="2795" spans="1:6">
      <c r="A2795">
        <v>49</v>
      </c>
      <c r="B2795" t="s">
        <v>1810</v>
      </c>
      <c r="C2795">
        <v>49033</v>
      </c>
      <c r="D2795">
        <v>83</v>
      </c>
      <c r="E2795">
        <v>907</v>
      </c>
      <c r="F2795">
        <v>999</v>
      </c>
    </row>
    <row r="2796" spans="1:6">
      <c r="A2796">
        <v>49</v>
      </c>
      <c r="B2796" t="s">
        <v>274</v>
      </c>
      <c r="C2796">
        <v>49035</v>
      </c>
      <c r="D2796">
        <v>132686</v>
      </c>
      <c r="E2796">
        <v>198739</v>
      </c>
      <c r="F2796">
        <v>341664</v>
      </c>
    </row>
    <row r="2797" spans="1:6">
      <c r="A2797">
        <v>49</v>
      </c>
      <c r="B2797" t="s">
        <v>179</v>
      </c>
      <c r="C2797">
        <v>49037</v>
      </c>
      <c r="D2797">
        <v>2062</v>
      </c>
      <c r="E2797">
        <v>3006</v>
      </c>
      <c r="F2797">
        <v>5159</v>
      </c>
    </row>
    <row r="2798" spans="1:6">
      <c r="A2798">
        <v>49</v>
      </c>
      <c r="B2798" t="s">
        <v>1923</v>
      </c>
      <c r="C2798">
        <v>49039</v>
      </c>
      <c r="D2798">
        <v>889</v>
      </c>
      <c r="E2798">
        <v>7767</v>
      </c>
      <c r="F2798">
        <v>8804</v>
      </c>
    </row>
    <row r="2799" spans="1:6">
      <c r="A2799">
        <v>49</v>
      </c>
      <c r="B2799" t="s">
        <v>348</v>
      </c>
      <c r="C2799">
        <v>49041</v>
      </c>
      <c r="D2799">
        <v>701</v>
      </c>
      <c r="E2799">
        <v>6961</v>
      </c>
      <c r="F2799">
        <v>7781</v>
      </c>
    </row>
    <row r="2800" spans="1:6">
      <c r="A2800">
        <v>49</v>
      </c>
      <c r="B2800" t="s">
        <v>415</v>
      </c>
      <c r="C2800">
        <v>49043</v>
      </c>
      <c r="D2800">
        <v>7656</v>
      </c>
      <c r="E2800">
        <v>8464</v>
      </c>
      <c r="F2800">
        <v>16616</v>
      </c>
    </row>
    <row r="2801" spans="1:6">
      <c r="A2801">
        <v>49</v>
      </c>
      <c r="B2801" t="s">
        <v>275</v>
      </c>
      <c r="C2801">
        <v>49045</v>
      </c>
      <c r="D2801">
        <v>3794</v>
      </c>
      <c r="E2801">
        <v>12240</v>
      </c>
      <c r="F2801">
        <v>16422</v>
      </c>
    </row>
    <row r="2802" spans="1:6">
      <c r="A2802">
        <v>49</v>
      </c>
      <c r="B2802" t="s">
        <v>601</v>
      </c>
      <c r="C2802">
        <v>49047</v>
      </c>
      <c r="D2802">
        <v>962</v>
      </c>
      <c r="E2802">
        <v>10001</v>
      </c>
      <c r="F2802">
        <v>11116</v>
      </c>
    </row>
    <row r="2803" spans="1:6">
      <c r="A2803">
        <v>49</v>
      </c>
      <c r="B2803" t="s">
        <v>276</v>
      </c>
      <c r="C2803">
        <v>49049</v>
      </c>
      <c r="D2803">
        <v>15791</v>
      </c>
      <c r="E2803">
        <v>142337</v>
      </c>
      <c r="F2803">
        <v>161278</v>
      </c>
    </row>
    <row r="2804" spans="1:6">
      <c r="A2804">
        <v>49</v>
      </c>
      <c r="B2804" t="s">
        <v>602</v>
      </c>
      <c r="C2804">
        <v>49051</v>
      </c>
      <c r="D2804">
        <v>2097</v>
      </c>
      <c r="E2804">
        <v>6852</v>
      </c>
      <c r="F2804">
        <v>9109</v>
      </c>
    </row>
    <row r="2805" spans="1:6">
      <c r="A2805">
        <v>49</v>
      </c>
      <c r="B2805" t="s">
        <v>130</v>
      </c>
      <c r="C2805">
        <v>49053</v>
      </c>
      <c r="D2805">
        <v>7762</v>
      </c>
      <c r="E2805">
        <v>41104</v>
      </c>
      <c r="F2805">
        <v>49733</v>
      </c>
    </row>
    <row r="2806" spans="1:6">
      <c r="A2806">
        <v>49</v>
      </c>
      <c r="B2806" t="s">
        <v>116</v>
      </c>
      <c r="C2806">
        <v>49055</v>
      </c>
      <c r="D2806">
        <v>213</v>
      </c>
      <c r="E2806">
        <v>1087</v>
      </c>
      <c r="F2806">
        <v>1323</v>
      </c>
    </row>
    <row r="2807" spans="1:6">
      <c r="A2807">
        <v>49</v>
      </c>
      <c r="B2807" t="s">
        <v>603</v>
      </c>
      <c r="C2807">
        <v>49057</v>
      </c>
      <c r="D2807">
        <v>17569</v>
      </c>
      <c r="E2807">
        <v>48938</v>
      </c>
      <c r="F2807">
        <v>68143</v>
      </c>
    </row>
    <row r="2808" spans="1:6">
      <c r="A2808">
        <v>50</v>
      </c>
      <c r="B2808" t="s">
        <v>1278</v>
      </c>
      <c r="C2808">
        <v>50001</v>
      </c>
      <c r="D2808">
        <v>133</v>
      </c>
      <c r="E2808">
        <v>54</v>
      </c>
      <c r="F2808">
        <v>188</v>
      </c>
    </row>
    <row r="2809" spans="1:6">
      <c r="A2809">
        <v>50</v>
      </c>
      <c r="B2809" t="s">
        <v>1517</v>
      </c>
      <c r="C2809">
        <v>50003</v>
      </c>
      <c r="D2809">
        <v>122</v>
      </c>
      <c r="E2809">
        <v>45</v>
      </c>
      <c r="F2809">
        <v>171</v>
      </c>
    </row>
    <row r="2810" spans="1:6">
      <c r="A2810">
        <v>50</v>
      </c>
      <c r="B2810" t="s">
        <v>1816</v>
      </c>
      <c r="C2810">
        <v>50005</v>
      </c>
      <c r="D2810">
        <v>197</v>
      </c>
      <c r="E2810">
        <v>132</v>
      </c>
      <c r="F2810">
        <v>337</v>
      </c>
    </row>
    <row r="2811" spans="1:6">
      <c r="A2811">
        <v>50</v>
      </c>
      <c r="B2811" t="s">
        <v>1817</v>
      </c>
      <c r="C2811">
        <v>50007</v>
      </c>
      <c r="D2811">
        <v>1941</v>
      </c>
      <c r="E2811">
        <v>552</v>
      </c>
      <c r="F2811">
        <v>2553</v>
      </c>
    </row>
    <row r="2812" spans="1:6">
      <c r="A2812">
        <v>50</v>
      </c>
      <c r="B2812" t="s">
        <v>544</v>
      </c>
      <c r="C2812">
        <v>50009</v>
      </c>
      <c r="D2812">
        <v>30</v>
      </c>
      <c r="E2812">
        <v>18</v>
      </c>
      <c r="F2812">
        <v>48</v>
      </c>
    </row>
    <row r="2813" spans="1:6">
      <c r="A2813">
        <v>50</v>
      </c>
      <c r="B2813" t="s">
        <v>223</v>
      </c>
      <c r="C2813">
        <v>50011</v>
      </c>
      <c r="D2813">
        <v>1461</v>
      </c>
      <c r="E2813">
        <v>947</v>
      </c>
      <c r="F2813">
        <v>2433</v>
      </c>
    </row>
    <row r="2814" spans="1:6">
      <c r="A2814">
        <v>50</v>
      </c>
      <c r="B2814" t="s">
        <v>1887</v>
      </c>
      <c r="C2814">
        <v>50013</v>
      </c>
      <c r="D2814">
        <v>724</v>
      </c>
      <c r="E2814">
        <v>347</v>
      </c>
      <c r="F2814">
        <v>1084</v>
      </c>
    </row>
    <row r="2815" spans="1:6">
      <c r="A2815">
        <v>50</v>
      </c>
      <c r="B2815" t="s">
        <v>1518</v>
      </c>
      <c r="C2815">
        <v>50015</v>
      </c>
      <c r="D2815">
        <v>538</v>
      </c>
      <c r="E2815">
        <v>221</v>
      </c>
      <c r="F2815">
        <v>772</v>
      </c>
    </row>
    <row r="2816" spans="1:6">
      <c r="A2816">
        <v>50</v>
      </c>
      <c r="B2816" t="s">
        <v>56</v>
      </c>
      <c r="C2816">
        <v>50017</v>
      </c>
      <c r="D2816">
        <v>839</v>
      </c>
      <c r="E2816">
        <v>549</v>
      </c>
      <c r="F2816">
        <v>1418</v>
      </c>
    </row>
    <row r="2817" spans="1:6">
      <c r="A2817">
        <v>50</v>
      </c>
      <c r="B2817" t="s">
        <v>786</v>
      </c>
      <c r="C2817">
        <v>50019</v>
      </c>
      <c r="D2817">
        <v>104</v>
      </c>
      <c r="E2817">
        <v>92</v>
      </c>
      <c r="F2817">
        <v>199</v>
      </c>
    </row>
    <row r="2818" spans="1:6">
      <c r="A2818">
        <v>50</v>
      </c>
      <c r="B2818" t="s">
        <v>1731</v>
      </c>
      <c r="C2818">
        <v>50021</v>
      </c>
      <c r="D2818">
        <v>597</v>
      </c>
      <c r="E2818">
        <v>391</v>
      </c>
      <c r="F2818">
        <v>1000</v>
      </c>
    </row>
    <row r="2819" spans="1:6">
      <c r="A2819">
        <v>50</v>
      </c>
      <c r="B2819" t="s">
        <v>130</v>
      </c>
      <c r="C2819">
        <v>50023</v>
      </c>
      <c r="D2819">
        <v>416</v>
      </c>
      <c r="E2819">
        <v>111</v>
      </c>
      <c r="F2819">
        <v>544</v>
      </c>
    </row>
    <row r="2820" spans="1:6">
      <c r="A2820">
        <v>50</v>
      </c>
      <c r="B2820" t="s">
        <v>1432</v>
      </c>
      <c r="C2820">
        <v>50025</v>
      </c>
      <c r="D2820">
        <v>146</v>
      </c>
      <c r="E2820">
        <v>70</v>
      </c>
      <c r="F2820">
        <v>218</v>
      </c>
    </row>
    <row r="2821" spans="1:6">
      <c r="A2821">
        <v>50</v>
      </c>
      <c r="B2821" t="s">
        <v>277</v>
      </c>
      <c r="C2821">
        <v>50027</v>
      </c>
      <c r="D2821">
        <v>1361</v>
      </c>
      <c r="E2821">
        <v>508</v>
      </c>
      <c r="F2821">
        <v>1891</v>
      </c>
    </row>
    <row r="2822" spans="1:6">
      <c r="A2822">
        <v>51</v>
      </c>
      <c r="B2822" t="s">
        <v>559</v>
      </c>
      <c r="C2822">
        <v>51001</v>
      </c>
      <c r="D2822">
        <v>7653</v>
      </c>
      <c r="E2822">
        <v>8212</v>
      </c>
      <c r="F2822">
        <v>16020</v>
      </c>
    </row>
    <row r="2823" spans="1:6">
      <c r="A2823">
        <v>51</v>
      </c>
      <c r="B2823" t="s">
        <v>1912</v>
      </c>
      <c r="C2823">
        <v>51003</v>
      </c>
      <c r="D2823">
        <v>29712</v>
      </c>
      <c r="E2823">
        <v>23263</v>
      </c>
      <c r="F2823">
        <v>53732</v>
      </c>
    </row>
    <row r="2824" spans="1:6">
      <c r="A2824">
        <v>51</v>
      </c>
      <c r="B2824" t="s">
        <v>560</v>
      </c>
      <c r="C2824">
        <v>51005</v>
      </c>
      <c r="D2824">
        <v>3403</v>
      </c>
      <c r="E2824">
        <v>3595</v>
      </c>
      <c r="F2824">
        <v>7162</v>
      </c>
    </row>
    <row r="2825" spans="1:6">
      <c r="A2825">
        <v>51</v>
      </c>
      <c r="B2825" t="s">
        <v>561</v>
      </c>
      <c r="C2825">
        <v>51007</v>
      </c>
      <c r="D2825">
        <v>2488</v>
      </c>
      <c r="E2825">
        <v>4324</v>
      </c>
      <c r="F2825">
        <v>6885</v>
      </c>
    </row>
    <row r="2826" spans="1:6">
      <c r="A2826">
        <v>51</v>
      </c>
      <c r="B2826" t="s">
        <v>873</v>
      </c>
      <c r="C2826">
        <v>51009</v>
      </c>
      <c r="D2826">
        <v>5898</v>
      </c>
      <c r="E2826">
        <v>8865</v>
      </c>
      <c r="F2826">
        <v>14937</v>
      </c>
    </row>
    <row r="2827" spans="1:6">
      <c r="A2827">
        <v>51</v>
      </c>
      <c r="B2827" t="s">
        <v>1436</v>
      </c>
      <c r="C2827">
        <v>51011</v>
      </c>
      <c r="D2827">
        <v>2453</v>
      </c>
      <c r="E2827">
        <v>5340</v>
      </c>
      <c r="F2827">
        <v>7924</v>
      </c>
    </row>
    <row r="2828" spans="1:6">
      <c r="A2828">
        <v>51</v>
      </c>
      <c r="B2828" t="s">
        <v>1279</v>
      </c>
      <c r="C2828">
        <v>51013</v>
      </c>
      <c r="D2828">
        <v>81178</v>
      </c>
      <c r="E2828">
        <v>34433</v>
      </c>
      <c r="F2828">
        <v>117279</v>
      </c>
    </row>
    <row r="2829" spans="1:6">
      <c r="A2829">
        <v>51</v>
      </c>
      <c r="B2829" t="s">
        <v>964</v>
      </c>
      <c r="C2829">
        <v>51015</v>
      </c>
      <c r="D2829">
        <v>9448</v>
      </c>
      <c r="E2829">
        <v>23614</v>
      </c>
      <c r="F2829">
        <v>33614</v>
      </c>
    </row>
    <row r="2830" spans="1:6">
      <c r="A2830">
        <v>51</v>
      </c>
      <c r="B2830" t="s">
        <v>105</v>
      </c>
      <c r="C2830">
        <v>51017</v>
      </c>
      <c r="D2830">
        <v>894</v>
      </c>
      <c r="E2830">
        <v>1274</v>
      </c>
      <c r="F2830">
        <v>2218</v>
      </c>
    </row>
    <row r="2831" spans="1:6">
      <c r="A2831">
        <v>51</v>
      </c>
      <c r="B2831" t="s">
        <v>278</v>
      </c>
      <c r="C2831">
        <v>51019</v>
      </c>
      <c r="D2831">
        <v>10925</v>
      </c>
      <c r="E2831">
        <v>29281</v>
      </c>
      <c r="F2831">
        <v>40750</v>
      </c>
    </row>
    <row r="2832" spans="1:6">
      <c r="A2832">
        <v>51</v>
      </c>
      <c r="B2832" t="s">
        <v>920</v>
      </c>
      <c r="C2832">
        <v>51021</v>
      </c>
      <c r="D2832">
        <v>735</v>
      </c>
      <c r="E2832">
        <v>2144</v>
      </c>
      <c r="F2832">
        <v>2937</v>
      </c>
    </row>
    <row r="2833" spans="1:6">
      <c r="A2833">
        <v>51</v>
      </c>
      <c r="B2833" t="s">
        <v>874</v>
      </c>
      <c r="C2833">
        <v>51023</v>
      </c>
      <c r="D2833">
        <v>5449</v>
      </c>
      <c r="E2833">
        <v>12471</v>
      </c>
      <c r="F2833">
        <v>18208</v>
      </c>
    </row>
    <row r="2834" spans="1:6">
      <c r="A2834">
        <v>51</v>
      </c>
      <c r="B2834" t="s">
        <v>956</v>
      </c>
      <c r="C2834">
        <v>51025</v>
      </c>
      <c r="D2834">
        <v>4993</v>
      </c>
      <c r="E2834">
        <v>2965</v>
      </c>
      <c r="F2834">
        <v>8029</v>
      </c>
    </row>
    <row r="2835" spans="1:6">
      <c r="A2835">
        <v>51</v>
      </c>
      <c r="B2835" t="s">
        <v>562</v>
      </c>
      <c r="C2835">
        <v>51027</v>
      </c>
      <c r="D2835">
        <v>3094</v>
      </c>
      <c r="E2835">
        <v>6436</v>
      </c>
      <c r="F2835">
        <v>9636</v>
      </c>
    </row>
    <row r="2836" spans="1:6">
      <c r="A2836">
        <v>51</v>
      </c>
      <c r="B2836" t="s">
        <v>279</v>
      </c>
      <c r="C2836">
        <v>51029</v>
      </c>
      <c r="D2836">
        <v>3747</v>
      </c>
      <c r="E2836">
        <v>3569</v>
      </c>
      <c r="F2836">
        <v>7447</v>
      </c>
    </row>
    <row r="2837" spans="1:6">
      <c r="A2837">
        <v>51</v>
      </c>
      <c r="B2837" t="s">
        <v>563</v>
      </c>
      <c r="C2837">
        <v>51031</v>
      </c>
      <c r="D2837">
        <v>7591</v>
      </c>
      <c r="E2837">
        <v>17687</v>
      </c>
      <c r="F2837">
        <v>25632</v>
      </c>
    </row>
    <row r="2838" spans="1:6">
      <c r="A2838">
        <v>51</v>
      </c>
      <c r="B2838" t="s">
        <v>396</v>
      </c>
      <c r="C2838">
        <v>51033</v>
      </c>
      <c r="D2838">
        <v>7258</v>
      </c>
      <c r="E2838">
        <v>6148</v>
      </c>
      <c r="F2838">
        <v>13590</v>
      </c>
    </row>
    <row r="2839" spans="1:6">
      <c r="A2839">
        <v>51</v>
      </c>
      <c r="B2839" t="s">
        <v>564</v>
      </c>
      <c r="C2839">
        <v>51035</v>
      </c>
      <c r="D2839">
        <v>3500</v>
      </c>
      <c r="E2839">
        <v>8351</v>
      </c>
      <c r="F2839">
        <v>12315</v>
      </c>
    </row>
    <row r="2840" spans="1:6">
      <c r="A2840">
        <v>51</v>
      </c>
      <c r="B2840" t="s">
        <v>565</v>
      </c>
      <c r="C2840">
        <v>51036</v>
      </c>
      <c r="D2840">
        <v>2772</v>
      </c>
      <c r="E2840">
        <v>1396</v>
      </c>
      <c r="F2840">
        <v>4213</v>
      </c>
    </row>
    <row r="2841" spans="1:6">
      <c r="A2841">
        <v>51</v>
      </c>
      <c r="B2841" t="s">
        <v>280</v>
      </c>
      <c r="C2841">
        <v>51037</v>
      </c>
      <c r="D2841">
        <v>2502</v>
      </c>
      <c r="E2841">
        <v>3311</v>
      </c>
      <c r="F2841">
        <v>5897</v>
      </c>
    </row>
    <row r="2842" spans="1:6">
      <c r="A2842">
        <v>51</v>
      </c>
      <c r="B2842" t="s">
        <v>281</v>
      </c>
      <c r="C2842">
        <v>51041</v>
      </c>
      <c r="D2842">
        <v>78954</v>
      </c>
      <c r="E2842">
        <v>91174</v>
      </c>
      <c r="F2842">
        <v>172223</v>
      </c>
    </row>
    <row r="2843" spans="1:6">
      <c r="A2843">
        <v>51</v>
      </c>
      <c r="B2843" t="s">
        <v>517</v>
      </c>
      <c r="C2843">
        <v>51043</v>
      </c>
      <c r="D2843">
        <v>3237</v>
      </c>
      <c r="E2843">
        <v>4295</v>
      </c>
      <c r="F2843">
        <v>7731</v>
      </c>
    </row>
    <row r="2844" spans="1:6">
      <c r="A2844">
        <v>51</v>
      </c>
      <c r="B2844" t="s">
        <v>1445</v>
      </c>
      <c r="C2844">
        <v>51045</v>
      </c>
      <c r="D2844">
        <v>830</v>
      </c>
      <c r="E2844">
        <v>1757</v>
      </c>
      <c r="F2844">
        <v>2664</v>
      </c>
    </row>
    <row r="2845" spans="1:6">
      <c r="A2845">
        <v>51</v>
      </c>
      <c r="B2845" t="s">
        <v>993</v>
      </c>
      <c r="C2845">
        <v>51047</v>
      </c>
      <c r="D2845">
        <v>8263</v>
      </c>
      <c r="E2845">
        <v>11549</v>
      </c>
      <c r="F2845">
        <v>20131</v>
      </c>
    </row>
    <row r="2846" spans="1:6">
      <c r="A2846">
        <v>51</v>
      </c>
      <c r="B2846" t="s">
        <v>236</v>
      </c>
      <c r="C2846">
        <v>51049</v>
      </c>
      <c r="D2846">
        <v>2422</v>
      </c>
      <c r="E2846">
        <v>2538</v>
      </c>
      <c r="F2846">
        <v>5040</v>
      </c>
    </row>
    <row r="2847" spans="1:6">
      <c r="A2847">
        <v>51</v>
      </c>
      <c r="B2847" t="s">
        <v>566</v>
      </c>
      <c r="C2847">
        <v>51051</v>
      </c>
      <c r="D2847">
        <v>2472</v>
      </c>
      <c r="E2847">
        <v>4274</v>
      </c>
      <c r="F2847">
        <v>6878</v>
      </c>
    </row>
    <row r="2848" spans="1:6">
      <c r="A2848">
        <v>51</v>
      </c>
      <c r="B2848" t="s">
        <v>282</v>
      </c>
      <c r="C2848">
        <v>51053</v>
      </c>
      <c r="D2848">
        <v>6425</v>
      </c>
      <c r="E2848">
        <v>6769</v>
      </c>
      <c r="F2848">
        <v>13339</v>
      </c>
    </row>
    <row r="2849" spans="1:6">
      <c r="A2849">
        <v>51</v>
      </c>
      <c r="B2849" t="s">
        <v>544</v>
      </c>
      <c r="C2849">
        <v>51057</v>
      </c>
      <c r="D2849">
        <v>3009</v>
      </c>
      <c r="E2849">
        <v>2602</v>
      </c>
      <c r="F2849">
        <v>5666</v>
      </c>
    </row>
    <row r="2850" spans="1:6">
      <c r="A2850">
        <v>51</v>
      </c>
      <c r="B2850" t="s">
        <v>938</v>
      </c>
      <c r="C2850">
        <v>51059</v>
      </c>
      <c r="D2850">
        <v>260835</v>
      </c>
      <c r="E2850">
        <v>173786</v>
      </c>
      <c r="F2850">
        <v>440174</v>
      </c>
    </row>
    <row r="2851" spans="1:6">
      <c r="A2851">
        <v>51</v>
      </c>
      <c r="B2851" t="s">
        <v>567</v>
      </c>
      <c r="C2851">
        <v>51061</v>
      </c>
      <c r="D2851">
        <v>13891</v>
      </c>
      <c r="E2851">
        <v>20955</v>
      </c>
      <c r="F2851">
        <v>35339</v>
      </c>
    </row>
    <row r="2852" spans="1:6">
      <c r="A2852">
        <v>51</v>
      </c>
      <c r="B2852" t="s">
        <v>658</v>
      </c>
      <c r="C2852">
        <v>51063</v>
      </c>
      <c r="D2852">
        <v>2732</v>
      </c>
      <c r="E2852">
        <v>4671</v>
      </c>
      <c r="F2852">
        <v>7626</v>
      </c>
    </row>
    <row r="2853" spans="1:6">
      <c r="A2853">
        <v>51</v>
      </c>
      <c r="B2853" t="s">
        <v>1736</v>
      </c>
      <c r="C2853">
        <v>51065</v>
      </c>
      <c r="D2853">
        <v>5885</v>
      </c>
      <c r="E2853">
        <v>6678</v>
      </c>
      <c r="F2853">
        <v>12724</v>
      </c>
    </row>
    <row r="2854" spans="1:6">
      <c r="A2854">
        <v>51</v>
      </c>
      <c r="B2854" t="s">
        <v>223</v>
      </c>
      <c r="C2854">
        <v>51067</v>
      </c>
      <c r="D2854">
        <v>9082</v>
      </c>
      <c r="E2854">
        <v>16685</v>
      </c>
      <c r="F2854">
        <v>26633</v>
      </c>
    </row>
    <row r="2855" spans="1:6">
      <c r="A2855">
        <v>51</v>
      </c>
      <c r="B2855" t="s">
        <v>283</v>
      </c>
      <c r="C2855">
        <v>51069</v>
      </c>
      <c r="D2855">
        <v>12683</v>
      </c>
      <c r="E2855">
        <v>22851</v>
      </c>
      <c r="F2855">
        <v>36272</v>
      </c>
    </row>
    <row r="2856" spans="1:6">
      <c r="A2856">
        <v>51</v>
      </c>
      <c r="B2856" t="s">
        <v>846</v>
      </c>
      <c r="C2856">
        <v>51071</v>
      </c>
      <c r="D2856">
        <v>2730</v>
      </c>
      <c r="E2856">
        <v>4660</v>
      </c>
      <c r="F2856">
        <v>7544</v>
      </c>
    </row>
    <row r="2857" spans="1:6">
      <c r="A2857">
        <v>51</v>
      </c>
      <c r="B2857" t="s">
        <v>734</v>
      </c>
      <c r="C2857">
        <v>51073</v>
      </c>
      <c r="D2857">
        <v>6764</v>
      </c>
      <c r="E2857">
        <v>12137</v>
      </c>
      <c r="F2857">
        <v>19246</v>
      </c>
    </row>
    <row r="2858" spans="1:6">
      <c r="A2858">
        <v>51</v>
      </c>
      <c r="B2858" t="s">
        <v>1287</v>
      </c>
      <c r="C2858">
        <v>51075</v>
      </c>
      <c r="D2858">
        <v>4676</v>
      </c>
      <c r="E2858">
        <v>8448</v>
      </c>
      <c r="F2858">
        <v>13287</v>
      </c>
    </row>
    <row r="2859" spans="1:6">
      <c r="A2859">
        <v>51</v>
      </c>
      <c r="B2859" t="s">
        <v>568</v>
      </c>
      <c r="C2859">
        <v>51077</v>
      </c>
      <c r="D2859">
        <v>2094</v>
      </c>
      <c r="E2859">
        <v>4801</v>
      </c>
      <c r="F2859">
        <v>7146</v>
      </c>
    </row>
    <row r="2860" spans="1:6">
      <c r="A2860">
        <v>51</v>
      </c>
      <c r="B2860" t="s">
        <v>323</v>
      </c>
      <c r="C2860">
        <v>51079</v>
      </c>
      <c r="D2860">
        <v>3284</v>
      </c>
      <c r="E2860">
        <v>5558</v>
      </c>
      <c r="F2860">
        <v>8993</v>
      </c>
    </row>
    <row r="2861" spans="1:6">
      <c r="A2861">
        <v>51</v>
      </c>
      <c r="B2861" t="s">
        <v>569</v>
      </c>
      <c r="C2861">
        <v>51081</v>
      </c>
      <c r="D2861">
        <v>3135</v>
      </c>
      <c r="E2861">
        <v>1766</v>
      </c>
      <c r="F2861">
        <v>4925</v>
      </c>
    </row>
    <row r="2862" spans="1:6">
      <c r="A2862">
        <v>51</v>
      </c>
      <c r="B2862" t="s">
        <v>771</v>
      </c>
      <c r="C2862">
        <v>51083</v>
      </c>
      <c r="D2862">
        <v>7760</v>
      </c>
      <c r="E2862">
        <v>8699</v>
      </c>
      <c r="F2862">
        <v>16663</v>
      </c>
    </row>
    <row r="2863" spans="1:6">
      <c r="A2863">
        <v>51</v>
      </c>
      <c r="B2863" t="s">
        <v>284</v>
      </c>
      <c r="C2863">
        <v>51085</v>
      </c>
      <c r="D2863">
        <v>18283</v>
      </c>
      <c r="E2863">
        <v>39920</v>
      </c>
      <c r="F2863">
        <v>58936</v>
      </c>
    </row>
    <row r="2864" spans="1:6">
      <c r="A2864">
        <v>51</v>
      </c>
      <c r="B2864" t="s">
        <v>285</v>
      </c>
      <c r="C2864">
        <v>51087</v>
      </c>
      <c r="D2864">
        <v>89116</v>
      </c>
      <c r="E2864">
        <v>70235</v>
      </c>
      <c r="F2864">
        <v>161195</v>
      </c>
    </row>
    <row r="2865" spans="1:6">
      <c r="A2865">
        <v>51</v>
      </c>
      <c r="B2865" t="s">
        <v>72</v>
      </c>
      <c r="C2865">
        <v>51089</v>
      </c>
      <c r="D2865">
        <v>10312</v>
      </c>
      <c r="E2865">
        <v>13980</v>
      </c>
      <c r="F2865">
        <v>24927</v>
      </c>
    </row>
    <row r="2866" spans="1:6">
      <c r="A2866">
        <v>51</v>
      </c>
      <c r="B2866" t="s">
        <v>570</v>
      </c>
      <c r="C2866">
        <v>51091</v>
      </c>
      <c r="D2866">
        <v>459</v>
      </c>
      <c r="E2866">
        <v>924</v>
      </c>
      <c r="F2866">
        <v>1411</v>
      </c>
    </row>
    <row r="2867" spans="1:6">
      <c r="A2867">
        <v>51</v>
      </c>
      <c r="B2867" t="s">
        <v>875</v>
      </c>
      <c r="C2867">
        <v>51093</v>
      </c>
      <c r="D2867">
        <v>8754</v>
      </c>
      <c r="E2867">
        <v>11797</v>
      </c>
      <c r="F2867">
        <v>20772</v>
      </c>
    </row>
    <row r="2868" spans="1:6">
      <c r="A2868">
        <v>51</v>
      </c>
      <c r="B2868" t="s">
        <v>930</v>
      </c>
      <c r="C2868">
        <v>51095</v>
      </c>
      <c r="D2868">
        <v>17854</v>
      </c>
      <c r="E2868">
        <v>22830</v>
      </c>
      <c r="F2868">
        <v>41134</v>
      </c>
    </row>
    <row r="2869" spans="1:6">
      <c r="A2869">
        <v>51</v>
      </c>
      <c r="B2869" t="s">
        <v>965</v>
      </c>
      <c r="C2869">
        <v>51097</v>
      </c>
      <c r="D2869">
        <v>1743</v>
      </c>
      <c r="E2869">
        <v>1863</v>
      </c>
      <c r="F2869">
        <v>3645</v>
      </c>
    </row>
    <row r="2870" spans="1:6">
      <c r="A2870">
        <v>51</v>
      </c>
      <c r="B2870" t="s">
        <v>286</v>
      </c>
      <c r="C2870">
        <v>51099</v>
      </c>
      <c r="D2870">
        <v>4476</v>
      </c>
      <c r="E2870">
        <v>6603</v>
      </c>
      <c r="F2870">
        <v>11287</v>
      </c>
    </row>
    <row r="2871" spans="1:6">
      <c r="A2871">
        <v>51</v>
      </c>
      <c r="B2871" t="s">
        <v>571</v>
      </c>
      <c r="C2871">
        <v>51101</v>
      </c>
      <c r="D2871">
        <v>3326</v>
      </c>
      <c r="E2871">
        <v>5445</v>
      </c>
      <c r="F2871">
        <v>8865</v>
      </c>
    </row>
    <row r="2872" spans="1:6">
      <c r="A2872">
        <v>51</v>
      </c>
      <c r="B2872" t="s">
        <v>759</v>
      </c>
      <c r="C2872">
        <v>51103</v>
      </c>
      <c r="D2872">
        <v>3144</v>
      </c>
      <c r="E2872">
        <v>3749</v>
      </c>
      <c r="F2872">
        <v>7052</v>
      </c>
    </row>
    <row r="2873" spans="1:6">
      <c r="A2873">
        <v>51</v>
      </c>
      <c r="B2873" t="s">
        <v>229</v>
      </c>
      <c r="C2873">
        <v>51105</v>
      </c>
      <c r="D2873">
        <v>2593</v>
      </c>
      <c r="E2873">
        <v>6845</v>
      </c>
      <c r="F2873">
        <v>9588</v>
      </c>
    </row>
    <row r="2874" spans="1:6">
      <c r="A2874">
        <v>51</v>
      </c>
      <c r="B2874" t="s">
        <v>287</v>
      </c>
      <c r="C2874">
        <v>51107</v>
      </c>
      <c r="D2874">
        <v>81900</v>
      </c>
      <c r="E2874">
        <v>74794</v>
      </c>
      <c r="F2874">
        <v>158648</v>
      </c>
    </row>
    <row r="2875" spans="1:6">
      <c r="A2875">
        <v>51</v>
      </c>
      <c r="B2875" t="s">
        <v>288</v>
      </c>
      <c r="C2875">
        <v>51109</v>
      </c>
      <c r="D2875">
        <v>6949</v>
      </c>
      <c r="E2875">
        <v>9207</v>
      </c>
      <c r="F2875">
        <v>16404</v>
      </c>
    </row>
    <row r="2876" spans="1:6">
      <c r="A2876">
        <v>51</v>
      </c>
      <c r="B2876" t="s">
        <v>572</v>
      </c>
      <c r="C2876">
        <v>51111</v>
      </c>
      <c r="D2876">
        <v>2684</v>
      </c>
      <c r="E2876">
        <v>2969</v>
      </c>
      <c r="F2876">
        <v>5726</v>
      </c>
    </row>
    <row r="2877" spans="1:6">
      <c r="A2877">
        <v>51</v>
      </c>
      <c r="B2877" t="s">
        <v>114</v>
      </c>
      <c r="C2877">
        <v>51113</v>
      </c>
      <c r="D2877">
        <v>2637</v>
      </c>
      <c r="E2877">
        <v>3864</v>
      </c>
      <c r="F2877">
        <v>6597</v>
      </c>
    </row>
    <row r="2878" spans="1:6">
      <c r="A2878">
        <v>51</v>
      </c>
      <c r="B2878" t="s">
        <v>1159</v>
      </c>
      <c r="C2878">
        <v>51115</v>
      </c>
      <c r="D2878">
        <v>1807</v>
      </c>
      <c r="E2878">
        <v>3488</v>
      </c>
      <c r="F2878">
        <v>5364</v>
      </c>
    </row>
    <row r="2879" spans="1:6">
      <c r="A2879">
        <v>51</v>
      </c>
      <c r="B2879" t="s">
        <v>289</v>
      </c>
      <c r="C2879">
        <v>51117</v>
      </c>
      <c r="D2879">
        <v>6786</v>
      </c>
      <c r="E2879">
        <v>7855</v>
      </c>
      <c r="F2879">
        <v>14813</v>
      </c>
    </row>
    <row r="2880" spans="1:6">
      <c r="A2880">
        <v>51</v>
      </c>
      <c r="B2880" t="s">
        <v>50</v>
      </c>
      <c r="C2880">
        <v>51119</v>
      </c>
      <c r="D2880">
        <v>2370</v>
      </c>
      <c r="E2880">
        <v>3619</v>
      </c>
      <c r="F2880">
        <v>6067</v>
      </c>
    </row>
    <row r="2881" spans="1:6">
      <c r="A2881">
        <v>51</v>
      </c>
      <c r="B2881" t="s">
        <v>13</v>
      </c>
      <c r="C2881">
        <v>51121</v>
      </c>
      <c r="D2881">
        <v>19903</v>
      </c>
      <c r="E2881">
        <v>20006</v>
      </c>
      <c r="F2881">
        <v>40938</v>
      </c>
    </row>
    <row r="2882" spans="1:6">
      <c r="A2882">
        <v>51</v>
      </c>
      <c r="B2882" t="s">
        <v>778</v>
      </c>
      <c r="C2882">
        <v>51125</v>
      </c>
      <c r="D2882">
        <v>4171</v>
      </c>
      <c r="E2882">
        <v>3944</v>
      </c>
      <c r="F2882">
        <v>8225</v>
      </c>
    </row>
    <row r="2883" spans="1:6">
      <c r="A2883">
        <v>51</v>
      </c>
      <c r="B2883" t="s">
        <v>290</v>
      </c>
      <c r="C2883">
        <v>51127</v>
      </c>
      <c r="D2883">
        <v>3555</v>
      </c>
      <c r="E2883">
        <v>7246</v>
      </c>
      <c r="F2883">
        <v>10941</v>
      </c>
    </row>
    <row r="2884" spans="1:6">
      <c r="A2884">
        <v>51</v>
      </c>
      <c r="B2884" t="s">
        <v>480</v>
      </c>
      <c r="C2884">
        <v>51131</v>
      </c>
      <c r="D2884">
        <v>3737</v>
      </c>
      <c r="E2884">
        <v>2676</v>
      </c>
      <c r="F2884">
        <v>6481</v>
      </c>
    </row>
    <row r="2885" spans="1:6">
      <c r="A2885">
        <v>51</v>
      </c>
      <c r="B2885" t="s">
        <v>876</v>
      </c>
      <c r="C2885">
        <v>51133</v>
      </c>
      <c r="D2885">
        <v>3186</v>
      </c>
      <c r="E2885">
        <v>4308</v>
      </c>
      <c r="F2885">
        <v>7542</v>
      </c>
    </row>
    <row r="2886" spans="1:6">
      <c r="A2886">
        <v>51</v>
      </c>
      <c r="B2886" t="s">
        <v>1875</v>
      </c>
      <c r="C2886">
        <v>51135</v>
      </c>
      <c r="D2886">
        <v>3344</v>
      </c>
      <c r="E2886">
        <v>3409</v>
      </c>
      <c r="F2886">
        <v>6844</v>
      </c>
    </row>
    <row r="2887" spans="1:6">
      <c r="A2887">
        <v>51</v>
      </c>
      <c r="B2887" t="s">
        <v>56</v>
      </c>
      <c r="C2887">
        <v>51137</v>
      </c>
      <c r="D2887">
        <v>6870</v>
      </c>
      <c r="E2887">
        <v>9244</v>
      </c>
      <c r="F2887">
        <v>16330</v>
      </c>
    </row>
    <row r="2888" spans="1:6">
      <c r="A2888">
        <v>51</v>
      </c>
      <c r="B2888" t="s">
        <v>939</v>
      </c>
      <c r="C2888">
        <v>51139</v>
      </c>
      <c r="D2888">
        <v>3724</v>
      </c>
      <c r="E2888">
        <v>6344</v>
      </c>
      <c r="F2888">
        <v>10205</v>
      </c>
    </row>
    <row r="2889" spans="1:6">
      <c r="A2889">
        <v>51</v>
      </c>
      <c r="B2889" t="s">
        <v>1437</v>
      </c>
      <c r="C2889">
        <v>51141</v>
      </c>
      <c r="D2889">
        <v>2417</v>
      </c>
      <c r="E2889">
        <v>5622</v>
      </c>
      <c r="F2889">
        <v>8241</v>
      </c>
    </row>
    <row r="2890" spans="1:6">
      <c r="A2890">
        <v>51</v>
      </c>
      <c r="B2890" t="s">
        <v>291</v>
      </c>
      <c r="C2890">
        <v>51143</v>
      </c>
      <c r="D2890">
        <v>10855</v>
      </c>
      <c r="E2890">
        <v>19275</v>
      </c>
      <c r="F2890">
        <v>30578</v>
      </c>
    </row>
    <row r="2891" spans="1:6">
      <c r="A2891">
        <v>51</v>
      </c>
      <c r="B2891" t="s">
        <v>573</v>
      </c>
      <c r="C2891">
        <v>51145</v>
      </c>
      <c r="D2891">
        <v>4066</v>
      </c>
      <c r="E2891">
        <v>11192</v>
      </c>
      <c r="F2891">
        <v>15466</v>
      </c>
    </row>
    <row r="2892" spans="1:6">
      <c r="A2892">
        <v>51</v>
      </c>
      <c r="B2892" t="s">
        <v>1740</v>
      </c>
      <c r="C2892">
        <v>51147</v>
      </c>
      <c r="D2892">
        <v>5132</v>
      </c>
      <c r="E2892">
        <v>3952</v>
      </c>
      <c r="F2892">
        <v>9224</v>
      </c>
    </row>
    <row r="2893" spans="1:6">
      <c r="A2893">
        <v>51</v>
      </c>
      <c r="B2893" t="s">
        <v>877</v>
      </c>
      <c r="C2893">
        <v>51149</v>
      </c>
      <c r="D2893">
        <v>7671</v>
      </c>
      <c r="E2893">
        <v>9350</v>
      </c>
      <c r="F2893">
        <v>17180</v>
      </c>
    </row>
    <row r="2894" spans="1:6">
      <c r="A2894">
        <v>51</v>
      </c>
      <c r="B2894" t="s">
        <v>966</v>
      </c>
      <c r="C2894">
        <v>51153</v>
      </c>
      <c r="D2894">
        <v>103161</v>
      </c>
      <c r="E2894">
        <v>74371</v>
      </c>
      <c r="F2894">
        <v>179648</v>
      </c>
    </row>
    <row r="2895" spans="1:6">
      <c r="A2895">
        <v>51</v>
      </c>
      <c r="B2895" t="s">
        <v>32</v>
      </c>
      <c r="C2895">
        <v>51155</v>
      </c>
      <c r="D2895">
        <v>5287</v>
      </c>
      <c r="E2895">
        <v>8917</v>
      </c>
      <c r="F2895">
        <v>14657</v>
      </c>
    </row>
    <row r="2896" spans="1:6">
      <c r="A2896">
        <v>51</v>
      </c>
      <c r="B2896" t="s">
        <v>574</v>
      </c>
      <c r="C2896">
        <v>51157</v>
      </c>
      <c r="D2896">
        <v>1971</v>
      </c>
      <c r="E2896">
        <v>2307</v>
      </c>
      <c r="F2896">
        <v>4331</v>
      </c>
    </row>
    <row r="2897" spans="1:6">
      <c r="A2897">
        <v>51</v>
      </c>
      <c r="B2897" t="s">
        <v>449</v>
      </c>
      <c r="C2897">
        <v>51159</v>
      </c>
      <c r="D2897">
        <v>1574</v>
      </c>
      <c r="E2897">
        <v>2160</v>
      </c>
      <c r="F2897">
        <v>3768</v>
      </c>
    </row>
    <row r="2898" spans="1:6">
      <c r="A2898">
        <v>51</v>
      </c>
      <c r="B2898" t="s">
        <v>292</v>
      </c>
      <c r="C2898">
        <v>51161</v>
      </c>
      <c r="D2898">
        <v>19589</v>
      </c>
      <c r="E2898">
        <v>33344</v>
      </c>
      <c r="F2898">
        <v>53793</v>
      </c>
    </row>
    <row r="2899" spans="1:6">
      <c r="A2899">
        <v>51</v>
      </c>
      <c r="B2899" t="s">
        <v>1438</v>
      </c>
      <c r="C2899">
        <v>51163</v>
      </c>
      <c r="D2899">
        <v>4087</v>
      </c>
      <c r="E2899">
        <v>5898</v>
      </c>
      <c r="F2899">
        <v>10155</v>
      </c>
    </row>
    <row r="2900" spans="1:6">
      <c r="A2900">
        <v>51</v>
      </c>
      <c r="B2900" t="s">
        <v>171</v>
      </c>
      <c r="C2900">
        <v>51165</v>
      </c>
      <c r="D2900">
        <v>10059</v>
      </c>
      <c r="E2900">
        <v>24173</v>
      </c>
      <c r="F2900">
        <v>34783</v>
      </c>
    </row>
    <row r="2901" spans="1:6">
      <c r="A2901">
        <v>51</v>
      </c>
      <c r="B2901" t="s">
        <v>326</v>
      </c>
      <c r="C2901">
        <v>51167</v>
      </c>
      <c r="D2901">
        <v>3716</v>
      </c>
      <c r="E2901">
        <v>8177</v>
      </c>
      <c r="F2901">
        <v>12063</v>
      </c>
    </row>
    <row r="2902" spans="1:6">
      <c r="A2902">
        <v>51</v>
      </c>
      <c r="B2902" t="s">
        <v>147</v>
      </c>
      <c r="C2902">
        <v>51169</v>
      </c>
      <c r="D2902">
        <v>2395</v>
      </c>
      <c r="E2902">
        <v>7439</v>
      </c>
      <c r="F2902">
        <v>9964</v>
      </c>
    </row>
    <row r="2903" spans="1:6">
      <c r="A2903">
        <v>51</v>
      </c>
      <c r="B2903" t="s">
        <v>293</v>
      </c>
      <c r="C2903">
        <v>51171</v>
      </c>
      <c r="D2903">
        <v>6462</v>
      </c>
      <c r="E2903">
        <v>12526</v>
      </c>
      <c r="F2903">
        <v>19289</v>
      </c>
    </row>
    <row r="2904" spans="1:6">
      <c r="A2904">
        <v>51</v>
      </c>
      <c r="B2904" t="s">
        <v>1446</v>
      </c>
      <c r="C2904">
        <v>51173</v>
      </c>
      <c r="D2904">
        <v>4169</v>
      </c>
      <c r="E2904">
        <v>8376</v>
      </c>
      <c r="F2904">
        <v>12751</v>
      </c>
    </row>
    <row r="2905" spans="1:6">
      <c r="A2905">
        <v>51</v>
      </c>
      <c r="B2905" t="s">
        <v>1288</v>
      </c>
      <c r="C2905">
        <v>51175</v>
      </c>
      <c r="D2905">
        <v>4437</v>
      </c>
      <c r="E2905">
        <v>4733</v>
      </c>
      <c r="F2905">
        <v>9261</v>
      </c>
    </row>
    <row r="2906" spans="1:6">
      <c r="A2906">
        <v>51</v>
      </c>
      <c r="B2906" t="s">
        <v>575</v>
      </c>
      <c r="C2906">
        <v>51177</v>
      </c>
      <c r="D2906">
        <v>25150</v>
      </c>
      <c r="E2906">
        <v>31818</v>
      </c>
      <c r="F2906">
        <v>57797</v>
      </c>
    </row>
    <row r="2907" spans="1:6">
      <c r="A2907">
        <v>51</v>
      </c>
      <c r="B2907" t="s">
        <v>878</v>
      </c>
      <c r="C2907">
        <v>51179</v>
      </c>
      <c r="D2907">
        <v>27130</v>
      </c>
      <c r="E2907">
        <v>32429</v>
      </c>
      <c r="F2907">
        <v>60338</v>
      </c>
    </row>
    <row r="2908" spans="1:6">
      <c r="A2908">
        <v>51</v>
      </c>
      <c r="B2908" t="s">
        <v>879</v>
      </c>
      <c r="C2908">
        <v>51181</v>
      </c>
      <c r="D2908">
        <v>2574</v>
      </c>
      <c r="E2908">
        <v>1671</v>
      </c>
      <c r="F2908">
        <v>4302</v>
      </c>
    </row>
    <row r="2909" spans="1:6">
      <c r="A2909">
        <v>51</v>
      </c>
      <c r="B2909" t="s">
        <v>952</v>
      </c>
      <c r="C2909">
        <v>51183</v>
      </c>
      <c r="D2909">
        <v>3350</v>
      </c>
      <c r="E2909">
        <v>2021</v>
      </c>
      <c r="F2909">
        <v>5421</v>
      </c>
    </row>
    <row r="2910" spans="1:6">
      <c r="A2910">
        <v>51</v>
      </c>
      <c r="B2910" t="s">
        <v>294</v>
      </c>
      <c r="C2910">
        <v>51185</v>
      </c>
      <c r="D2910">
        <v>3661</v>
      </c>
      <c r="E2910">
        <v>13843</v>
      </c>
      <c r="F2910">
        <v>17712</v>
      </c>
    </row>
    <row r="2911" spans="1:6">
      <c r="A2911">
        <v>51</v>
      </c>
      <c r="B2911" t="s">
        <v>175</v>
      </c>
      <c r="C2911">
        <v>51187</v>
      </c>
      <c r="D2911">
        <v>6449</v>
      </c>
      <c r="E2911">
        <v>9865</v>
      </c>
      <c r="F2911">
        <v>16636</v>
      </c>
    </row>
    <row r="2912" spans="1:6">
      <c r="A2912">
        <v>51</v>
      </c>
      <c r="B2912" t="s">
        <v>130</v>
      </c>
      <c r="C2912">
        <v>51191</v>
      </c>
      <c r="D2912">
        <v>7076</v>
      </c>
      <c r="E2912">
        <v>18141</v>
      </c>
      <c r="F2912">
        <v>25582</v>
      </c>
    </row>
    <row r="2913" spans="1:6">
      <c r="A2913">
        <v>51</v>
      </c>
      <c r="B2913" t="s">
        <v>756</v>
      </c>
      <c r="C2913">
        <v>51193</v>
      </c>
      <c r="D2913">
        <v>4155</v>
      </c>
      <c r="E2913">
        <v>4116</v>
      </c>
      <c r="F2913">
        <v>8689</v>
      </c>
    </row>
    <row r="2914" spans="1:6">
      <c r="A2914">
        <v>51</v>
      </c>
      <c r="B2914" t="s">
        <v>576</v>
      </c>
      <c r="C2914">
        <v>51195</v>
      </c>
      <c r="D2914">
        <v>3751</v>
      </c>
      <c r="E2914">
        <v>11041</v>
      </c>
      <c r="F2914">
        <v>14937</v>
      </c>
    </row>
    <row r="2915" spans="1:6">
      <c r="A2915">
        <v>51</v>
      </c>
      <c r="B2915" t="s">
        <v>1820</v>
      </c>
      <c r="C2915">
        <v>51197</v>
      </c>
      <c r="D2915">
        <v>3782</v>
      </c>
      <c r="E2915">
        <v>8324</v>
      </c>
      <c r="F2915">
        <v>12336</v>
      </c>
    </row>
    <row r="2916" spans="1:6">
      <c r="A2916">
        <v>51</v>
      </c>
      <c r="B2916" t="s">
        <v>133</v>
      </c>
      <c r="C2916">
        <v>51199</v>
      </c>
      <c r="D2916">
        <v>13165</v>
      </c>
      <c r="E2916">
        <v>20182</v>
      </c>
      <c r="F2916">
        <v>33848</v>
      </c>
    </row>
    <row r="2917" spans="1:6">
      <c r="A2917">
        <v>51</v>
      </c>
      <c r="B2917" t="s">
        <v>1924</v>
      </c>
      <c r="C2917">
        <v>51510</v>
      </c>
      <c r="D2917">
        <v>52434</v>
      </c>
      <c r="E2917">
        <v>20205</v>
      </c>
      <c r="F2917">
        <v>73470</v>
      </c>
    </row>
    <row r="2918" spans="1:6">
      <c r="A2918">
        <v>51</v>
      </c>
      <c r="B2918" t="s">
        <v>137</v>
      </c>
      <c r="C2918">
        <v>51520</v>
      </c>
      <c r="D2918">
        <v>2487</v>
      </c>
      <c r="E2918">
        <v>4776</v>
      </c>
      <c r="F2918">
        <v>7356</v>
      </c>
    </row>
    <row r="2919" spans="1:6">
      <c r="A2919">
        <v>51</v>
      </c>
      <c r="B2919" t="s">
        <v>362</v>
      </c>
      <c r="C2919">
        <v>51530</v>
      </c>
      <c r="D2919">
        <v>919</v>
      </c>
      <c r="E2919">
        <v>1564</v>
      </c>
      <c r="F2919">
        <v>2526</v>
      </c>
    </row>
    <row r="2920" spans="1:6">
      <c r="A2920">
        <v>51</v>
      </c>
      <c r="B2920" t="s">
        <v>1744</v>
      </c>
      <c r="C2920">
        <v>51540</v>
      </c>
      <c r="D2920">
        <v>16267</v>
      </c>
      <c r="E2920">
        <v>4801</v>
      </c>
      <c r="F2920">
        <v>21455</v>
      </c>
    </row>
    <row r="2921" spans="1:6">
      <c r="A2921">
        <v>51</v>
      </c>
      <c r="B2921" t="s">
        <v>1381</v>
      </c>
      <c r="C2921">
        <v>51550</v>
      </c>
      <c r="D2921">
        <v>54999</v>
      </c>
      <c r="E2921">
        <v>53845</v>
      </c>
      <c r="F2921">
        <v>110105</v>
      </c>
    </row>
    <row r="2922" spans="1:6">
      <c r="A2922">
        <v>51</v>
      </c>
      <c r="B2922" t="s">
        <v>1745</v>
      </c>
      <c r="C2922">
        <v>51570</v>
      </c>
      <c r="D2922">
        <v>2541</v>
      </c>
      <c r="E2922">
        <v>5937</v>
      </c>
      <c r="F2922">
        <v>8593</v>
      </c>
    </row>
    <row r="2923" spans="1:6">
      <c r="A2923">
        <v>51</v>
      </c>
      <c r="B2923" t="s">
        <v>999</v>
      </c>
      <c r="C2923">
        <v>51580</v>
      </c>
      <c r="D2923">
        <v>1319</v>
      </c>
      <c r="E2923">
        <v>975</v>
      </c>
      <c r="F2923">
        <v>2329</v>
      </c>
    </row>
    <row r="2924" spans="1:6">
      <c r="A2924">
        <v>51</v>
      </c>
      <c r="B2924" t="s">
        <v>1385</v>
      </c>
      <c r="C2924">
        <v>51590</v>
      </c>
      <c r="D2924">
        <v>12215</v>
      </c>
      <c r="E2924">
        <v>7756</v>
      </c>
      <c r="F2924">
        <v>20169</v>
      </c>
    </row>
    <row r="2925" spans="1:6">
      <c r="A2925">
        <v>51</v>
      </c>
      <c r="B2925" t="s">
        <v>1160</v>
      </c>
      <c r="C2925">
        <v>51595</v>
      </c>
      <c r="D2925">
        <v>1793</v>
      </c>
      <c r="E2925">
        <v>886</v>
      </c>
      <c r="F2925">
        <v>2691</v>
      </c>
    </row>
    <row r="2926" spans="1:6">
      <c r="A2926">
        <v>51</v>
      </c>
      <c r="B2926" t="s">
        <v>938</v>
      </c>
      <c r="C2926">
        <v>51600</v>
      </c>
      <c r="D2926">
        <v>6636</v>
      </c>
      <c r="E2926">
        <v>4762</v>
      </c>
      <c r="F2926">
        <v>11577</v>
      </c>
    </row>
    <row r="2927" spans="1:6">
      <c r="A2927">
        <v>51</v>
      </c>
      <c r="B2927" t="s">
        <v>1386</v>
      </c>
      <c r="C2927">
        <v>51610</v>
      </c>
      <c r="D2927">
        <v>5006</v>
      </c>
      <c r="E2927">
        <v>2141</v>
      </c>
      <c r="F2927">
        <v>7244</v>
      </c>
    </row>
    <row r="2928" spans="1:6">
      <c r="A2928">
        <v>51</v>
      </c>
      <c r="B2928" t="s">
        <v>223</v>
      </c>
      <c r="C2928">
        <v>51620</v>
      </c>
      <c r="D2928">
        <v>2830</v>
      </c>
      <c r="E2928">
        <v>1496</v>
      </c>
      <c r="F2928">
        <v>4351</v>
      </c>
    </row>
    <row r="2929" spans="1:6">
      <c r="A2929">
        <v>51</v>
      </c>
      <c r="B2929" t="s">
        <v>1876</v>
      </c>
      <c r="C2929">
        <v>51630</v>
      </c>
      <c r="D2929">
        <v>7114</v>
      </c>
      <c r="E2929">
        <v>4054</v>
      </c>
      <c r="F2929">
        <v>11396</v>
      </c>
    </row>
    <row r="2930" spans="1:6">
      <c r="A2930">
        <v>51</v>
      </c>
      <c r="B2930" t="s">
        <v>1161</v>
      </c>
      <c r="C2930">
        <v>51640</v>
      </c>
      <c r="D2930">
        <v>900</v>
      </c>
      <c r="E2930">
        <v>1332</v>
      </c>
      <c r="F2930">
        <v>2273</v>
      </c>
    </row>
    <row r="2931" spans="1:6">
      <c r="A2931">
        <v>51</v>
      </c>
      <c r="B2931" t="s">
        <v>1387</v>
      </c>
      <c r="C2931">
        <v>51650</v>
      </c>
      <c r="D2931">
        <v>51733</v>
      </c>
      <c r="E2931">
        <v>19193</v>
      </c>
      <c r="F2931">
        <v>71713</v>
      </c>
    </row>
    <row r="2932" spans="1:6">
      <c r="A2932">
        <v>51</v>
      </c>
      <c r="B2932" t="s">
        <v>1863</v>
      </c>
      <c r="C2932">
        <v>51660</v>
      </c>
      <c r="D2932">
        <v>8650</v>
      </c>
      <c r="E2932">
        <v>6564</v>
      </c>
      <c r="F2932">
        <v>15541</v>
      </c>
    </row>
    <row r="2933" spans="1:6">
      <c r="A2933">
        <v>51</v>
      </c>
      <c r="B2933" t="s">
        <v>1165</v>
      </c>
      <c r="C2933">
        <v>51670</v>
      </c>
      <c r="D2933">
        <v>5178</v>
      </c>
      <c r="E2933">
        <v>3737</v>
      </c>
      <c r="F2933">
        <v>9011</v>
      </c>
    </row>
    <row r="2934" spans="1:6">
      <c r="A2934">
        <v>51</v>
      </c>
      <c r="B2934" t="s">
        <v>577</v>
      </c>
      <c r="C2934">
        <v>51678</v>
      </c>
      <c r="D2934">
        <v>1484</v>
      </c>
      <c r="E2934">
        <v>1146</v>
      </c>
      <c r="F2934">
        <v>2677</v>
      </c>
    </row>
    <row r="2935" spans="1:6">
      <c r="A2935">
        <v>51</v>
      </c>
      <c r="B2935" t="s">
        <v>1750</v>
      </c>
      <c r="C2935">
        <v>51680</v>
      </c>
      <c r="D2935">
        <v>15905</v>
      </c>
      <c r="E2935">
        <v>19752</v>
      </c>
      <c r="F2935">
        <v>36242</v>
      </c>
    </row>
    <row r="2936" spans="1:6">
      <c r="A2936">
        <v>51</v>
      </c>
      <c r="B2936" t="s">
        <v>1630</v>
      </c>
      <c r="C2936">
        <v>51683</v>
      </c>
      <c r="D2936">
        <v>8478</v>
      </c>
      <c r="E2936">
        <v>6463</v>
      </c>
      <c r="F2936">
        <v>15154</v>
      </c>
    </row>
    <row r="2937" spans="1:6">
      <c r="A2937">
        <v>51</v>
      </c>
      <c r="B2937" t="s">
        <v>1520</v>
      </c>
      <c r="C2937">
        <v>51685</v>
      </c>
      <c r="D2937">
        <v>2873</v>
      </c>
      <c r="E2937">
        <v>1696</v>
      </c>
      <c r="F2937">
        <v>4627</v>
      </c>
    </row>
    <row r="2938" spans="1:6">
      <c r="A2938">
        <v>51</v>
      </c>
      <c r="B2938" t="s">
        <v>1166</v>
      </c>
      <c r="C2938">
        <v>51690</v>
      </c>
      <c r="D2938">
        <v>3855</v>
      </c>
      <c r="E2938">
        <v>2312</v>
      </c>
      <c r="F2938">
        <v>6277</v>
      </c>
    </row>
    <row r="2939" spans="1:6">
      <c r="A2939">
        <v>51</v>
      </c>
      <c r="B2939" t="s">
        <v>1521</v>
      </c>
      <c r="C2939">
        <v>51700</v>
      </c>
      <c r="D2939">
        <v>50990</v>
      </c>
      <c r="E2939">
        <v>27224</v>
      </c>
      <c r="F2939">
        <v>79169</v>
      </c>
    </row>
    <row r="2940" spans="1:6">
      <c r="A2940">
        <v>51</v>
      </c>
      <c r="B2940" t="s">
        <v>494</v>
      </c>
      <c r="C2940">
        <v>51710</v>
      </c>
      <c r="D2940">
        <v>55654</v>
      </c>
      <c r="E2940">
        <v>21366</v>
      </c>
      <c r="F2940">
        <v>77925</v>
      </c>
    </row>
    <row r="2941" spans="1:6">
      <c r="A2941">
        <v>51</v>
      </c>
      <c r="B2941" t="s">
        <v>1329</v>
      </c>
      <c r="C2941">
        <v>51720</v>
      </c>
      <c r="D2941">
        <v>566</v>
      </c>
      <c r="E2941">
        <v>895</v>
      </c>
      <c r="F2941">
        <v>1486</v>
      </c>
    </row>
    <row r="2942" spans="1:6">
      <c r="A2942">
        <v>51</v>
      </c>
      <c r="B2942" t="s">
        <v>676</v>
      </c>
      <c r="C2942">
        <v>51730</v>
      </c>
      <c r="D2942">
        <v>14377</v>
      </c>
      <c r="E2942">
        <v>1526</v>
      </c>
      <c r="F2942">
        <v>15977</v>
      </c>
    </row>
    <row r="2943" spans="1:6">
      <c r="A2943">
        <v>51</v>
      </c>
      <c r="B2943" t="s">
        <v>1751</v>
      </c>
      <c r="C2943">
        <v>51735</v>
      </c>
      <c r="D2943">
        <v>1679</v>
      </c>
      <c r="E2943">
        <v>5312</v>
      </c>
      <c r="F2943">
        <v>7098</v>
      </c>
    </row>
    <row r="2944" spans="1:6">
      <c r="A2944">
        <v>51</v>
      </c>
      <c r="B2944" t="s">
        <v>1524</v>
      </c>
      <c r="C2944">
        <v>51740</v>
      </c>
      <c r="D2944">
        <v>28994</v>
      </c>
      <c r="E2944">
        <v>12407</v>
      </c>
      <c r="F2944">
        <v>41860</v>
      </c>
    </row>
    <row r="2945" spans="1:6">
      <c r="A2945">
        <v>51</v>
      </c>
      <c r="B2945" t="s">
        <v>1167</v>
      </c>
      <c r="C2945">
        <v>51750</v>
      </c>
      <c r="D2945">
        <v>2732</v>
      </c>
      <c r="E2945">
        <v>2520</v>
      </c>
      <c r="F2945">
        <v>5382</v>
      </c>
    </row>
    <row r="2946" spans="1:6">
      <c r="A2946">
        <v>51</v>
      </c>
      <c r="B2946" t="s">
        <v>449</v>
      </c>
      <c r="C2946">
        <v>51760</v>
      </c>
      <c r="D2946">
        <v>71037</v>
      </c>
      <c r="E2946">
        <v>19732</v>
      </c>
      <c r="F2946">
        <v>92175</v>
      </c>
    </row>
    <row r="2947" spans="1:6">
      <c r="A2947">
        <v>51</v>
      </c>
      <c r="B2947" t="s">
        <v>292</v>
      </c>
      <c r="C2947">
        <v>51770</v>
      </c>
      <c r="D2947">
        <v>22179</v>
      </c>
      <c r="E2947">
        <v>14116</v>
      </c>
      <c r="F2947">
        <v>37479</v>
      </c>
    </row>
    <row r="2948" spans="1:6">
      <c r="A2948">
        <v>51</v>
      </c>
      <c r="B2948" t="s">
        <v>545</v>
      </c>
      <c r="C2948">
        <v>51775</v>
      </c>
      <c r="D2948">
        <v>4756</v>
      </c>
      <c r="E2948">
        <v>7289</v>
      </c>
      <c r="F2948">
        <v>12270</v>
      </c>
    </row>
    <row r="2949" spans="1:6">
      <c r="A2949">
        <v>51</v>
      </c>
      <c r="B2949" t="s">
        <v>1864</v>
      </c>
      <c r="C2949">
        <v>51790</v>
      </c>
      <c r="D2949">
        <v>5710</v>
      </c>
      <c r="E2949">
        <v>5257</v>
      </c>
      <c r="F2949">
        <v>11154</v>
      </c>
    </row>
    <row r="2950" spans="1:6">
      <c r="A2950">
        <v>51</v>
      </c>
      <c r="B2950" t="s">
        <v>185</v>
      </c>
      <c r="C2950">
        <v>51800</v>
      </c>
      <c r="D2950">
        <v>24194</v>
      </c>
      <c r="E2950">
        <v>17778</v>
      </c>
      <c r="F2950">
        <v>42381</v>
      </c>
    </row>
    <row r="2951" spans="1:6">
      <c r="A2951">
        <v>51</v>
      </c>
      <c r="B2951" t="s">
        <v>1527</v>
      </c>
      <c r="C2951">
        <v>51810</v>
      </c>
      <c r="D2951">
        <v>94163</v>
      </c>
      <c r="E2951">
        <v>99107</v>
      </c>
      <c r="F2951">
        <v>195823</v>
      </c>
    </row>
    <row r="2952" spans="1:6">
      <c r="A2952">
        <v>51</v>
      </c>
      <c r="B2952" t="s">
        <v>1877</v>
      </c>
      <c r="C2952">
        <v>51820</v>
      </c>
      <c r="D2952">
        <v>3836</v>
      </c>
      <c r="E2952">
        <v>4789</v>
      </c>
      <c r="F2952">
        <v>8772</v>
      </c>
    </row>
    <row r="2953" spans="1:6">
      <c r="A2953">
        <v>51</v>
      </c>
      <c r="B2953" t="s">
        <v>632</v>
      </c>
      <c r="C2953">
        <v>51830</v>
      </c>
      <c r="D2953">
        <v>4901</v>
      </c>
      <c r="E2953">
        <v>2678</v>
      </c>
      <c r="F2953">
        <v>7722</v>
      </c>
    </row>
    <row r="2954" spans="1:6">
      <c r="A2954">
        <v>51</v>
      </c>
      <c r="B2954" t="s">
        <v>578</v>
      </c>
      <c r="C2954">
        <v>51840</v>
      </c>
      <c r="D2954">
        <v>5089</v>
      </c>
      <c r="E2954">
        <v>4943</v>
      </c>
      <c r="F2954">
        <v>10254</v>
      </c>
    </row>
    <row r="2955" spans="1:6">
      <c r="A2955">
        <v>53</v>
      </c>
      <c r="B2955" t="s">
        <v>45</v>
      </c>
      <c r="C2955">
        <v>53001</v>
      </c>
      <c r="D2955">
        <v>1516</v>
      </c>
      <c r="E2955">
        <v>3111</v>
      </c>
      <c r="F2955">
        <v>4707</v>
      </c>
    </row>
    <row r="2956" spans="1:6">
      <c r="A2956">
        <v>53</v>
      </c>
      <c r="B2956" t="s">
        <v>1757</v>
      </c>
      <c r="C2956">
        <v>53003</v>
      </c>
      <c r="D2956">
        <v>3993</v>
      </c>
      <c r="E2956">
        <v>5647</v>
      </c>
      <c r="F2956">
        <v>9883</v>
      </c>
    </row>
    <row r="2957" spans="1:6">
      <c r="A2957">
        <v>53</v>
      </c>
      <c r="B2957" t="s">
        <v>233</v>
      </c>
      <c r="C2957">
        <v>53005</v>
      </c>
      <c r="D2957">
        <v>27846</v>
      </c>
      <c r="E2957">
        <v>49105</v>
      </c>
      <c r="F2957">
        <v>78874</v>
      </c>
    </row>
    <row r="2958" spans="1:6">
      <c r="A2958">
        <v>53</v>
      </c>
      <c r="B2958" t="s">
        <v>880</v>
      </c>
      <c r="C2958">
        <v>53007</v>
      </c>
      <c r="D2958">
        <v>12938</v>
      </c>
      <c r="E2958">
        <v>18237</v>
      </c>
      <c r="F2958">
        <v>31899</v>
      </c>
    </row>
    <row r="2959" spans="1:6">
      <c r="A2959">
        <v>53</v>
      </c>
      <c r="B2959" t="s">
        <v>295</v>
      </c>
      <c r="C2959">
        <v>53009</v>
      </c>
      <c r="D2959">
        <v>18383</v>
      </c>
      <c r="E2959">
        <v>18273</v>
      </c>
      <c r="F2959">
        <v>37687</v>
      </c>
    </row>
    <row r="2960" spans="1:6">
      <c r="A2960">
        <v>53</v>
      </c>
      <c r="B2960" t="s">
        <v>86</v>
      </c>
      <c r="C2960">
        <v>53011</v>
      </c>
      <c r="D2960">
        <v>89817</v>
      </c>
      <c r="E2960">
        <v>89696</v>
      </c>
      <c r="F2960">
        <v>183728</v>
      </c>
    </row>
    <row r="2961" spans="1:6">
      <c r="A2961">
        <v>53</v>
      </c>
      <c r="B2961" t="s">
        <v>422</v>
      </c>
      <c r="C2961">
        <v>53013</v>
      </c>
      <c r="D2961">
        <v>634</v>
      </c>
      <c r="E2961">
        <v>1545</v>
      </c>
      <c r="F2961">
        <v>2222</v>
      </c>
    </row>
    <row r="2962" spans="1:6">
      <c r="A2962">
        <v>53</v>
      </c>
      <c r="B2962" t="s">
        <v>296</v>
      </c>
      <c r="C2962">
        <v>53015</v>
      </c>
      <c r="D2962">
        <v>22507</v>
      </c>
      <c r="E2962">
        <v>20538</v>
      </c>
      <c r="F2962">
        <v>44173</v>
      </c>
    </row>
    <row r="2963" spans="1:6">
      <c r="A2963">
        <v>53</v>
      </c>
      <c r="B2963" t="s">
        <v>214</v>
      </c>
      <c r="C2963">
        <v>53017</v>
      </c>
      <c r="D2963">
        <v>5047</v>
      </c>
      <c r="E2963">
        <v>9287</v>
      </c>
      <c r="F2963">
        <v>14678</v>
      </c>
    </row>
    <row r="2964" spans="1:6">
      <c r="A2964">
        <v>53</v>
      </c>
      <c r="B2964" t="s">
        <v>881</v>
      </c>
      <c r="C2964">
        <v>53019</v>
      </c>
      <c r="D2964">
        <v>1276</v>
      </c>
      <c r="E2964">
        <v>1966</v>
      </c>
      <c r="F2964">
        <v>3391</v>
      </c>
    </row>
    <row r="2965" spans="1:6">
      <c r="A2965">
        <v>53</v>
      </c>
      <c r="B2965" t="s">
        <v>223</v>
      </c>
      <c r="C2965">
        <v>53021</v>
      </c>
      <c r="D2965">
        <v>7332</v>
      </c>
      <c r="E2965">
        <v>11912</v>
      </c>
      <c r="F2965">
        <v>19675</v>
      </c>
    </row>
    <row r="2966" spans="1:6">
      <c r="A2966">
        <v>53</v>
      </c>
      <c r="B2966" t="s">
        <v>922</v>
      </c>
      <c r="C2966">
        <v>53023</v>
      </c>
      <c r="D2966">
        <v>335</v>
      </c>
      <c r="E2966">
        <v>912</v>
      </c>
      <c r="F2966">
        <v>1275</v>
      </c>
    </row>
    <row r="2967" spans="1:6">
      <c r="A2967">
        <v>53</v>
      </c>
      <c r="B2967" t="s">
        <v>177</v>
      </c>
      <c r="C2967">
        <v>53025</v>
      </c>
      <c r="D2967">
        <v>8834</v>
      </c>
      <c r="E2967">
        <v>17677</v>
      </c>
      <c r="F2967">
        <v>27250</v>
      </c>
    </row>
    <row r="2968" spans="1:6">
      <c r="A2968">
        <v>53</v>
      </c>
      <c r="B2968" t="s">
        <v>1171</v>
      </c>
      <c r="C2968">
        <v>53027</v>
      </c>
      <c r="D2968">
        <v>15692</v>
      </c>
      <c r="E2968">
        <v>11743</v>
      </c>
      <c r="F2968">
        <v>28224</v>
      </c>
    </row>
    <row r="2969" spans="1:6">
      <c r="A2969">
        <v>53</v>
      </c>
      <c r="B2969" t="s">
        <v>882</v>
      </c>
      <c r="C2969">
        <v>53029</v>
      </c>
      <c r="D2969">
        <v>21080</v>
      </c>
      <c r="E2969">
        <v>19251</v>
      </c>
      <c r="F2969">
        <v>41319</v>
      </c>
    </row>
    <row r="2970" spans="1:6">
      <c r="A2970">
        <v>53</v>
      </c>
      <c r="B2970" t="s">
        <v>29</v>
      </c>
      <c r="C2970">
        <v>53031</v>
      </c>
      <c r="D2970">
        <v>11985</v>
      </c>
      <c r="E2970">
        <v>6113</v>
      </c>
      <c r="F2970">
        <v>18717</v>
      </c>
    </row>
    <row r="2971" spans="1:6">
      <c r="A2971">
        <v>53</v>
      </c>
      <c r="B2971" t="s">
        <v>1172</v>
      </c>
      <c r="C2971">
        <v>53033</v>
      </c>
      <c r="D2971">
        <v>605247</v>
      </c>
      <c r="E2971">
        <v>254293</v>
      </c>
      <c r="F2971">
        <v>879643</v>
      </c>
    </row>
    <row r="2972" spans="1:6">
      <c r="A2972">
        <v>53</v>
      </c>
      <c r="B2972" t="s">
        <v>883</v>
      </c>
      <c r="C2972">
        <v>53035</v>
      </c>
      <c r="D2972">
        <v>61187</v>
      </c>
      <c r="E2972">
        <v>48454</v>
      </c>
      <c r="F2972">
        <v>112496</v>
      </c>
    </row>
    <row r="2973" spans="1:6">
      <c r="A2973">
        <v>53</v>
      </c>
      <c r="B2973" t="s">
        <v>297</v>
      </c>
      <c r="C2973">
        <v>53037</v>
      </c>
      <c r="D2973">
        <v>6462</v>
      </c>
      <c r="E2973">
        <v>8372</v>
      </c>
      <c r="F2973">
        <v>15152</v>
      </c>
    </row>
    <row r="2974" spans="1:6">
      <c r="A2974">
        <v>53</v>
      </c>
      <c r="B2974" t="s">
        <v>1181</v>
      </c>
      <c r="C2974">
        <v>53039</v>
      </c>
      <c r="D2974">
        <v>4373</v>
      </c>
      <c r="E2974">
        <v>5138</v>
      </c>
      <c r="F2974">
        <v>9861</v>
      </c>
    </row>
    <row r="2975" spans="1:6">
      <c r="A2975">
        <v>53</v>
      </c>
      <c r="B2975" t="s">
        <v>586</v>
      </c>
      <c r="C2975">
        <v>53041</v>
      </c>
      <c r="D2975">
        <v>9772</v>
      </c>
      <c r="E2975">
        <v>15954</v>
      </c>
      <c r="F2975">
        <v>26348</v>
      </c>
    </row>
    <row r="2976" spans="1:6">
      <c r="A2976">
        <v>53</v>
      </c>
      <c r="B2976" t="s">
        <v>73</v>
      </c>
      <c r="C2976">
        <v>53043</v>
      </c>
      <c r="D2976">
        <v>1649</v>
      </c>
      <c r="E2976">
        <v>4024</v>
      </c>
      <c r="F2976">
        <v>5804</v>
      </c>
    </row>
    <row r="2977" spans="1:6">
      <c r="A2977">
        <v>53</v>
      </c>
      <c r="B2977" t="s">
        <v>298</v>
      </c>
      <c r="C2977">
        <v>53045</v>
      </c>
      <c r="D2977">
        <v>14568</v>
      </c>
      <c r="E2977">
        <v>12637</v>
      </c>
      <c r="F2977">
        <v>27897</v>
      </c>
    </row>
    <row r="2978" spans="1:6">
      <c r="A2978">
        <v>53</v>
      </c>
      <c r="B2978" t="s">
        <v>579</v>
      </c>
      <c r="C2978">
        <v>53047</v>
      </c>
      <c r="D2978">
        <v>5259</v>
      </c>
      <c r="E2978">
        <v>7151</v>
      </c>
      <c r="F2978">
        <v>12781</v>
      </c>
    </row>
    <row r="2979" spans="1:6">
      <c r="A2979">
        <v>53</v>
      </c>
      <c r="B2979" t="s">
        <v>580</v>
      </c>
      <c r="C2979">
        <v>53049</v>
      </c>
      <c r="D2979">
        <v>5684</v>
      </c>
      <c r="E2979">
        <v>4484</v>
      </c>
      <c r="F2979">
        <v>10477</v>
      </c>
    </row>
    <row r="2980" spans="1:6">
      <c r="A2980">
        <v>53</v>
      </c>
      <c r="B2980" t="s">
        <v>1763</v>
      </c>
      <c r="C2980">
        <v>53051</v>
      </c>
      <c r="D2980">
        <v>2501</v>
      </c>
      <c r="E2980">
        <v>3942</v>
      </c>
      <c r="F2980">
        <v>6649</v>
      </c>
    </row>
    <row r="2981" spans="1:6">
      <c r="A2981">
        <v>53</v>
      </c>
      <c r="B2981" t="s">
        <v>446</v>
      </c>
      <c r="C2981">
        <v>53053</v>
      </c>
      <c r="D2981">
        <v>184694</v>
      </c>
      <c r="E2981">
        <v>147422</v>
      </c>
      <c r="F2981">
        <v>340027</v>
      </c>
    </row>
    <row r="2982" spans="1:6">
      <c r="A2982">
        <v>53</v>
      </c>
      <c r="B2982" t="s">
        <v>179</v>
      </c>
      <c r="C2982">
        <v>53055</v>
      </c>
      <c r="D2982">
        <v>6943</v>
      </c>
      <c r="E2982">
        <v>3061</v>
      </c>
      <c r="F2982">
        <v>10345</v>
      </c>
    </row>
    <row r="2983" spans="1:6">
      <c r="A2983">
        <v>53</v>
      </c>
      <c r="B2983" t="s">
        <v>581</v>
      </c>
      <c r="C2983">
        <v>53057</v>
      </c>
      <c r="D2983">
        <v>24860</v>
      </c>
      <c r="E2983">
        <v>21930</v>
      </c>
      <c r="F2983">
        <v>47989</v>
      </c>
    </row>
    <row r="2984" spans="1:6">
      <c r="A2984">
        <v>53</v>
      </c>
      <c r="B2984" t="s">
        <v>1529</v>
      </c>
      <c r="C2984">
        <v>53059</v>
      </c>
      <c r="D2984">
        <v>2554</v>
      </c>
      <c r="E2984">
        <v>2624</v>
      </c>
      <c r="F2984">
        <v>5326</v>
      </c>
    </row>
    <row r="2985" spans="1:6">
      <c r="A2985">
        <v>53</v>
      </c>
      <c r="B2985" t="s">
        <v>299</v>
      </c>
      <c r="C2985">
        <v>53061</v>
      </c>
      <c r="D2985">
        <v>173695</v>
      </c>
      <c r="E2985">
        <v>123948</v>
      </c>
      <c r="F2985">
        <v>305024</v>
      </c>
    </row>
    <row r="2986" spans="1:6">
      <c r="A2986">
        <v>53</v>
      </c>
      <c r="B2986" t="s">
        <v>1764</v>
      </c>
      <c r="C2986">
        <v>53063</v>
      </c>
      <c r="D2986">
        <v>96781</v>
      </c>
      <c r="E2986">
        <v>109754</v>
      </c>
      <c r="F2986">
        <v>212286</v>
      </c>
    </row>
    <row r="2987" spans="1:6">
      <c r="A2987">
        <v>53</v>
      </c>
      <c r="B2987" t="s">
        <v>884</v>
      </c>
      <c r="C2987">
        <v>53065</v>
      </c>
      <c r="D2987">
        <v>6521</v>
      </c>
      <c r="E2987">
        <v>11655</v>
      </c>
      <c r="F2987">
        <v>18703</v>
      </c>
    </row>
    <row r="2988" spans="1:6">
      <c r="A2988">
        <v>53</v>
      </c>
      <c r="B2988" t="s">
        <v>967</v>
      </c>
      <c r="C2988">
        <v>53067</v>
      </c>
      <c r="D2988">
        <v>64879</v>
      </c>
      <c r="E2988">
        <v>43703</v>
      </c>
      <c r="F2988">
        <v>111652</v>
      </c>
    </row>
    <row r="2989" spans="1:6">
      <c r="A2989">
        <v>53</v>
      </c>
      <c r="B2989" t="s">
        <v>1530</v>
      </c>
      <c r="C2989">
        <v>53069</v>
      </c>
      <c r="D2989">
        <v>1091</v>
      </c>
      <c r="E2989">
        <v>1115</v>
      </c>
      <c r="F2989">
        <v>2285</v>
      </c>
    </row>
    <row r="2990" spans="1:6">
      <c r="A2990">
        <v>53</v>
      </c>
      <c r="B2990" t="s">
        <v>1182</v>
      </c>
      <c r="C2990">
        <v>53071</v>
      </c>
      <c r="D2990">
        <v>7083</v>
      </c>
      <c r="E2990">
        <v>11057</v>
      </c>
      <c r="F2990">
        <v>18577</v>
      </c>
    </row>
    <row r="2991" spans="1:6">
      <c r="A2991">
        <v>53</v>
      </c>
      <c r="B2991" t="s">
        <v>885</v>
      </c>
      <c r="C2991">
        <v>53073</v>
      </c>
      <c r="D2991">
        <v>49743</v>
      </c>
      <c r="E2991">
        <v>38764</v>
      </c>
      <c r="F2991">
        <v>91158</v>
      </c>
    </row>
    <row r="2992" spans="1:6">
      <c r="A2992">
        <v>53</v>
      </c>
      <c r="B2992" t="s">
        <v>931</v>
      </c>
      <c r="C2992">
        <v>53075</v>
      </c>
      <c r="D2992">
        <v>6910</v>
      </c>
      <c r="E2992">
        <v>7460</v>
      </c>
      <c r="F2992">
        <v>14851</v>
      </c>
    </row>
    <row r="2993" spans="1:6">
      <c r="A2993">
        <v>53</v>
      </c>
      <c r="B2993" t="s">
        <v>582</v>
      </c>
      <c r="C2993">
        <v>53077</v>
      </c>
      <c r="D2993">
        <v>28761</v>
      </c>
      <c r="E2993">
        <v>38414</v>
      </c>
      <c r="F2993">
        <v>68466</v>
      </c>
    </row>
    <row r="2994" spans="1:6">
      <c r="A2994">
        <v>54</v>
      </c>
      <c r="B2994" t="s">
        <v>7</v>
      </c>
      <c r="C2994">
        <v>54001</v>
      </c>
      <c r="D2994">
        <v>1761</v>
      </c>
      <c r="E2994">
        <v>3804</v>
      </c>
      <c r="F2994">
        <v>5733</v>
      </c>
    </row>
    <row r="2995" spans="1:6">
      <c r="A2995">
        <v>54</v>
      </c>
      <c r="B2995" t="s">
        <v>624</v>
      </c>
      <c r="C2995">
        <v>54003</v>
      </c>
      <c r="D2995">
        <v>14122</v>
      </c>
      <c r="E2995">
        <v>21956</v>
      </c>
      <c r="F2995">
        <v>36804</v>
      </c>
    </row>
    <row r="2996" spans="1:6">
      <c r="A2996">
        <v>54</v>
      </c>
      <c r="B2996" t="s">
        <v>886</v>
      </c>
      <c r="C2996">
        <v>54005</v>
      </c>
      <c r="D2996">
        <v>2777</v>
      </c>
      <c r="E2996">
        <v>5414</v>
      </c>
      <c r="F2996">
        <v>8434</v>
      </c>
    </row>
    <row r="2997" spans="1:6">
      <c r="A2997">
        <v>54</v>
      </c>
      <c r="B2997" t="s">
        <v>300</v>
      </c>
      <c r="C2997">
        <v>54007</v>
      </c>
      <c r="D2997">
        <v>1985</v>
      </c>
      <c r="E2997">
        <v>2692</v>
      </c>
      <c r="F2997">
        <v>4756</v>
      </c>
    </row>
    <row r="2998" spans="1:6">
      <c r="A2998">
        <v>54</v>
      </c>
      <c r="B2998" t="s">
        <v>1531</v>
      </c>
      <c r="C2998">
        <v>54009</v>
      </c>
      <c r="D2998">
        <v>3984</v>
      </c>
      <c r="E2998">
        <v>5014</v>
      </c>
      <c r="F2998">
        <v>9224</v>
      </c>
    </row>
    <row r="2999" spans="1:6">
      <c r="A2999">
        <v>54</v>
      </c>
      <c r="B2999" t="s">
        <v>921</v>
      </c>
      <c r="C2999">
        <v>54011</v>
      </c>
      <c r="D2999">
        <v>13380</v>
      </c>
      <c r="E2999">
        <v>17779</v>
      </c>
      <c r="F2999">
        <v>31744</v>
      </c>
    </row>
    <row r="3000" spans="1:6">
      <c r="A3000">
        <v>54</v>
      </c>
      <c r="B3000" t="s">
        <v>26</v>
      </c>
      <c r="C3000">
        <v>54013</v>
      </c>
      <c r="D3000">
        <v>801</v>
      </c>
      <c r="E3000">
        <v>1288</v>
      </c>
      <c r="F3000">
        <v>2157</v>
      </c>
    </row>
    <row r="3001" spans="1:6">
      <c r="A3001">
        <v>54</v>
      </c>
      <c r="B3001" t="s">
        <v>108</v>
      </c>
      <c r="C3001">
        <v>54015</v>
      </c>
      <c r="D3001">
        <v>922</v>
      </c>
      <c r="E3001">
        <v>1957</v>
      </c>
      <c r="F3001">
        <v>2989</v>
      </c>
    </row>
    <row r="3002" spans="1:6">
      <c r="A3002">
        <v>54</v>
      </c>
      <c r="B3002" t="s">
        <v>301</v>
      </c>
      <c r="C3002">
        <v>54017</v>
      </c>
      <c r="D3002">
        <v>571</v>
      </c>
      <c r="E3002">
        <v>2108</v>
      </c>
      <c r="F3002">
        <v>2743</v>
      </c>
    </row>
    <row r="3003" spans="1:6">
      <c r="A3003">
        <v>54</v>
      </c>
      <c r="B3003" t="s">
        <v>713</v>
      </c>
      <c r="C3003">
        <v>54019</v>
      </c>
      <c r="D3003">
        <v>5368</v>
      </c>
      <c r="E3003">
        <v>8304</v>
      </c>
      <c r="F3003">
        <v>13971</v>
      </c>
    </row>
    <row r="3004" spans="1:6">
      <c r="A3004">
        <v>54</v>
      </c>
      <c r="B3004" t="s">
        <v>583</v>
      </c>
      <c r="C3004">
        <v>54021</v>
      </c>
      <c r="D3004">
        <v>830</v>
      </c>
      <c r="E3004">
        <v>1580</v>
      </c>
      <c r="F3004">
        <v>2482</v>
      </c>
    </row>
    <row r="3005" spans="1:6">
      <c r="A3005">
        <v>54</v>
      </c>
      <c r="B3005" t="s">
        <v>177</v>
      </c>
      <c r="C3005">
        <v>54023</v>
      </c>
      <c r="D3005">
        <v>713</v>
      </c>
      <c r="E3005">
        <v>3775</v>
      </c>
      <c r="F3005">
        <v>4572</v>
      </c>
    </row>
    <row r="3006" spans="1:6">
      <c r="A3006">
        <v>54</v>
      </c>
      <c r="B3006" t="s">
        <v>584</v>
      </c>
      <c r="C3006">
        <v>54025</v>
      </c>
      <c r="D3006">
        <v>4681</v>
      </c>
      <c r="E3006">
        <v>7873</v>
      </c>
      <c r="F3006">
        <v>12872</v>
      </c>
    </row>
    <row r="3007" spans="1:6">
      <c r="A3007">
        <v>54</v>
      </c>
      <c r="B3007" t="s">
        <v>887</v>
      </c>
      <c r="C3007">
        <v>54027</v>
      </c>
      <c r="D3007">
        <v>2294</v>
      </c>
      <c r="E3007">
        <v>5514</v>
      </c>
      <c r="F3007">
        <v>7972</v>
      </c>
    </row>
    <row r="3008" spans="1:6">
      <c r="A3008">
        <v>54</v>
      </c>
      <c r="B3008" t="s">
        <v>71</v>
      </c>
      <c r="C3008">
        <v>54029</v>
      </c>
      <c r="D3008">
        <v>4571</v>
      </c>
      <c r="E3008">
        <v>7159</v>
      </c>
      <c r="F3008">
        <v>11991</v>
      </c>
    </row>
    <row r="3009" spans="1:6">
      <c r="A3009">
        <v>54</v>
      </c>
      <c r="B3009" t="s">
        <v>585</v>
      </c>
      <c r="C3009">
        <v>54031</v>
      </c>
      <c r="D3009">
        <v>1477</v>
      </c>
      <c r="E3009">
        <v>3523</v>
      </c>
      <c r="F3009">
        <v>5149</v>
      </c>
    </row>
    <row r="3010" spans="1:6">
      <c r="A3010">
        <v>54</v>
      </c>
      <c r="B3010" t="s">
        <v>110</v>
      </c>
      <c r="C3010">
        <v>54033</v>
      </c>
      <c r="D3010">
        <v>9660</v>
      </c>
      <c r="E3010">
        <v>15755</v>
      </c>
      <c r="F3010">
        <v>25948</v>
      </c>
    </row>
    <row r="3011" spans="1:6">
      <c r="A3011">
        <v>54</v>
      </c>
      <c r="B3011" t="s">
        <v>259</v>
      </c>
      <c r="C3011">
        <v>54035</v>
      </c>
      <c r="D3011">
        <v>3824</v>
      </c>
      <c r="E3011">
        <v>7360</v>
      </c>
      <c r="F3011">
        <v>11465</v>
      </c>
    </row>
    <row r="3012" spans="1:6">
      <c r="A3012">
        <v>54</v>
      </c>
      <c r="B3012" t="s">
        <v>29</v>
      </c>
      <c r="C3012">
        <v>54037</v>
      </c>
      <c r="D3012">
        <v>10215</v>
      </c>
      <c r="E3012">
        <v>11090</v>
      </c>
      <c r="F3012">
        <v>21776</v>
      </c>
    </row>
    <row r="3013" spans="1:6">
      <c r="A3013">
        <v>54</v>
      </c>
      <c r="B3013" t="s">
        <v>888</v>
      </c>
      <c r="C3013">
        <v>54039</v>
      </c>
      <c r="D3013">
        <v>32190</v>
      </c>
      <c r="E3013">
        <v>41037</v>
      </c>
      <c r="F3013">
        <v>74451</v>
      </c>
    </row>
    <row r="3014" spans="1:6">
      <c r="A3014">
        <v>54</v>
      </c>
      <c r="B3014" t="s">
        <v>586</v>
      </c>
      <c r="C3014">
        <v>54041</v>
      </c>
      <c r="D3014">
        <v>1779</v>
      </c>
      <c r="E3014">
        <v>4349</v>
      </c>
      <c r="F3014">
        <v>6303</v>
      </c>
    </row>
    <row r="3015" spans="1:6">
      <c r="A3015">
        <v>54</v>
      </c>
      <c r="B3015" t="s">
        <v>73</v>
      </c>
      <c r="C3015">
        <v>54043</v>
      </c>
      <c r="D3015">
        <v>2204</v>
      </c>
      <c r="E3015">
        <v>4336</v>
      </c>
      <c r="F3015">
        <v>6747</v>
      </c>
    </row>
    <row r="3016" spans="1:6">
      <c r="A3016">
        <v>54</v>
      </c>
      <c r="B3016" t="s">
        <v>169</v>
      </c>
      <c r="C3016">
        <v>54045</v>
      </c>
      <c r="D3016">
        <v>3461</v>
      </c>
      <c r="E3016">
        <v>8186</v>
      </c>
      <c r="F3016">
        <v>11901</v>
      </c>
    </row>
    <row r="3017" spans="1:6">
      <c r="A3017">
        <v>54</v>
      </c>
      <c r="B3017" t="s">
        <v>940</v>
      </c>
      <c r="C3017">
        <v>54047</v>
      </c>
      <c r="D3017">
        <v>2086</v>
      </c>
      <c r="E3017">
        <v>3931</v>
      </c>
      <c r="F3017">
        <v>6136</v>
      </c>
    </row>
    <row r="3018" spans="1:6">
      <c r="A3018">
        <v>54</v>
      </c>
      <c r="B3018" t="s">
        <v>55</v>
      </c>
      <c r="C3018">
        <v>54049</v>
      </c>
      <c r="D3018">
        <v>8905</v>
      </c>
      <c r="E3018">
        <v>11981</v>
      </c>
      <c r="F3018">
        <v>21414</v>
      </c>
    </row>
    <row r="3019" spans="1:6">
      <c r="A3019">
        <v>54</v>
      </c>
      <c r="B3019" t="s">
        <v>93</v>
      </c>
      <c r="C3019">
        <v>54051</v>
      </c>
      <c r="D3019">
        <v>3395</v>
      </c>
      <c r="E3019">
        <v>6208</v>
      </c>
      <c r="F3019">
        <v>9849</v>
      </c>
    </row>
    <row r="3020" spans="1:6">
      <c r="A3020">
        <v>54</v>
      </c>
      <c r="B3020" t="s">
        <v>298</v>
      </c>
      <c r="C3020">
        <v>54053</v>
      </c>
      <c r="D3020">
        <v>3738</v>
      </c>
      <c r="E3020">
        <v>5706</v>
      </c>
      <c r="F3020">
        <v>9713</v>
      </c>
    </row>
    <row r="3021" spans="1:6">
      <c r="A3021">
        <v>54</v>
      </c>
      <c r="B3021" t="s">
        <v>173</v>
      </c>
      <c r="C3021">
        <v>54055</v>
      </c>
      <c r="D3021">
        <v>5416</v>
      </c>
      <c r="E3021">
        <v>15406</v>
      </c>
      <c r="F3021">
        <v>21216</v>
      </c>
    </row>
    <row r="3022" spans="1:6">
      <c r="A3022">
        <v>54</v>
      </c>
      <c r="B3022" t="s">
        <v>821</v>
      </c>
      <c r="C3022">
        <v>54057</v>
      </c>
      <c r="D3022">
        <v>2836</v>
      </c>
      <c r="E3022">
        <v>7687</v>
      </c>
      <c r="F3022">
        <v>10784</v>
      </c>
    </row>
    <row r="3023" spans="1:6">
      <c r="A3023">
        <v>54</v>
      </c>
      <c r="B3023" t="s">
        <v>889</v>
      </c>
      <c r="C3023">
        <v>54059</v>
      </c>
      <c r="D3023">
        <v>2421</v>
      </c>
      <c r="E3023">
        <v>6163</v>
      </c>
      <c r="F3023">
        <v>8794</v>
      </c>
    </row>
    <row r="3024" spans="1:6">
      <c r="A3024">
        <v>54</v>
      </c>
      <c r="B3024" t="s">
        <v>1541</v>
      </c>
      <c r="C3024">
        <v>54061</v>
      </c>
      <c r="D3024">
        <v>13664</v>
      </c>
      <c r="E3024">
        <v>16672</v>
      </c>
      <c r="F3024">
        <v>31140</v>
      </c>
    </row>
    <row r="3025" spans="1:6">
      <c r="A3025">
        <v>54</v>
      </c>
      <c r="B3025" t="s">
        <v>302</v>
      </c>
      <c r="C3025">
        <v>54063</v>
      </c>
      <c r="D3025">
        <v>1441</v>
      </c>
      <c r="E3025">
        <v>3571</v>
      </c>
      <c r="F3025">
        <v>5152</v>
      </c>
    </row>
    <row r="3026" spans="1:6">
      <c r="A3026">
        <v>54</v>
      </c>
      <c r="B3026" t="s">
        <v>207</v>
      </c>
      <c r="C3026">
        <v>54065</v>
      </c>
      <c r="D3026">
        <v>2361</v>
      </c>
      <c r="E3026">
        <v>4508</v>
      </c>
      <c r="F3026">
        <v>7037</v>
      </c>
    </row>
    <row r="3027" spans="1:6">
      <c r="A3027">
        <v>54</v>
      </c>
      <c r="B3027" t="s">
        <v>779</v>
      </c>
      <c r="C3027">
        <v>54067</v>
      </c>
      <c r="D3027">
        <v>2635</v>
      </c>
      <c r="E3027">
        <v>5823</v>
      </c>
      <c r="F3027">
        <v>8676</v>
      </c>
    </row>
    <row r="3028" spans="1:6">
      <c r="A3028">
        <v>54</v>
      </c>
      <c r="B3028" t="s">
        <v>379</v>
      </c>
      <c r="C3028">
        <v>54069</v>
      </c>
      <c r="D3028">
        <v>6623</v>
      </c>
      <c r="E3028">
        <v>10577</v>
      </c>
      <c r="F3028">
        <v>17541</v>
      </c>
    </row>
    <row r="3029" spans="1:6">
      <c r="A3029">
        <v>54</v>
      </c>
      <c r="B3029" t="s">
        <v>890</v>
      </c>
      <c r="C3029">
        <v>54071</v>
      </c>
      <c r="D3029">
        <v>1067</v>
      </c>
      <c r="E3029">
        <v>2087</v>
      </c>
      <c r="F3029">
        <v>3224</v>
      </c>
    </row>
    <row r="3030" spans="1:6">
      <c r="A3030">
        <v>54</v>
      </c>
      <c r="B3030" t="s">
        <v>303</v>
      </c>
      <c r="C3030">
        <v>54073</v>
      </c>
      <c r="D3030">
        <v>942</v>
      </c>
      <c r="E3030">
        <v>1805</v>
      </c>
      <c r="F3030">
        <v>2807</v>
      </c>
    </row>
    <row r="3031" spans="1:6">
      <c r="A3031">
        <v>54</v>
      </c>
      <c r="B3031" t="s">
        <v>587</v>
      </c>
      <c r="C3031">
        <v>54075</v>
      </c>
      <c r="D3031">
        <v>1298</v>
      </c>
      <c r="E3031">
        <v>2167</v>
      </c>
      <c r="F3031">
        <v>3553</v>
      </c>
    </row>
    <row r="3032" spans="1:6">
      <c r="A3032">
        <v>54</v>
      </c>
      <c r="B3032" t="s">
        <v>1821</v>
      </c>
      <c r="C3032">
        <v>54077</v>
      </c>
      <c r="D3032">
        <v>2916</v>
      </c>
      <c r="E3032">
        <v>7841</v>
      </c>
      <c r="F3032">
        <v>11089</v>
      </c>
    </row>
    <row r="3033" spans="1:6">
      <c r="A3033">
        <v>54</v>
      </c>
      <c r="B3033" t="s">
        <v>447</v>
      </c>
      <c r="C3033">
        <v>54079</v>
      </c>
      <c r="D3033">
        <v>7198</v>
      </c>
      <c r="E3033">
        <v>15926</v>
      </c>
      <c r="F3033">
        <v>23501</v>
      </c>
    </row>
    <row r="3034" spans="1:6">
      <c r="A3034">
        <v>54</v>
      </c>
      <c r="B3034" t="s">
        <v>891</v>
      </c>
      <c r="C3034">
        <v>54081</v>
      </c>
      <c r="D3034">
        <v>7651</v>
      </c>
      <c r="E3034">
        <v>20375</v>
      </c>
      <c r="F3034">
        <v>28499</v>
      </c>
    </row>
    <row r="3035" spans="1:6">
      <c r="A3035">
        <v>54</v>
      </c>
      <c r="B3035" t="s">
        <v>682</v>
      </c>
      <c r="C3035">
        <v>54083</v>
      </c>
      <c r="D3035">
        <v>3325</v>
      </c>
      <c r="E3035">
        <v>6150</v>
      </c>
      <c r="F3035">
        <v>9727</v>
      </c>
    </row>
    <row r="3036" spans="1:6">
      <c r="A3036">
        <v>54</v>
      </c>
      <c r="B3036" t="s">
        <v>968</v>
      </c>
      <c r="C3036">
        <v>54085</v>
      </c>
      <c r="D3036">
        <v>762</v>
      </c>
      <c r="E3036">
        <v>2889</v>
      </c>
      <c r="F3036">
        <v>3749</v>
      </c>
    </row>
    <row r="3037" spans="1:6">
      <c r="A3037">
        <v>54</v>
      </c>
      <c r="B3037" t="s">
        <v>242</v>
      </c>
      <c r="C3037">
        <v>54087</v>
      </c>
      <c r="D3037">
        <v>1928</v>
      </c>
      <c r="E3037">
        <v>2973</v>
      </c>
      <c r="F3037">
        <v>5027</v>
      </c>
    </row>
    <row r="3038" spans="1:6">
      <c r="A3038">
        <v>54</v>
      </c>
      <c r="B3038" t="s">
        <v>1546</v>
      </c>
      <c r="C3038">
        <v>54089</v>
      </c>
      <c r="D3038">
        <v>1612</v>
      </c>
      <c r="E3038">
        <v>2968</v>
      </c>
      <c r="F3038">
        <v>4712</v>
      </c>
    </row>
    <row r="3039" spans="1:6">
      <c r="A3039">
        <v>54</v>
      </c>
      <c r="B3039" t="s">
        <v>115</v>
      </c>
      <c r="C3039">
        <v>54091</v>
      </c>
      <c r="D3039">
        <v>1933</v>
      </c>
      <c r="E3039">
        <v>3827</v>
      </c>
      <c r="F3039">
        <v>5887</v>
      </c>
    </row>
    <row r="3040" spans="1:6">
      <c r="A3040">
        <v>54</v>
      </c>
      <c r="B3040" t="s">
        <v>304</v>
      </c>
      <c r="C3040">
        <v>54093</v>
      </c>
      <c r="D3040">
        <v>876</v>
      </c>
      <c r="E3040">
        <v>2160</v>
      </c>
      <c r="F3040">
        <v>3118</v>
      </c>
    </row>
    <row r="3041" spans="1:6">
      <c r="A3041">
        <v>54</v>
      </c>
      <c r="B3041" t="s">
        <v>588</v>
      </c>
      <c r="C3041">
        <v>54095</v>
      </c>
      <c r="D3041">
        <v>880</v>
      </c>
      <c r="E3041">
        <v>2291</v>
      </c>
      <c r="F3041">
        <v>3245</v>
      </c>
    </row>
    <row r="3042" spans="1:6">
      <c r="A3042">
        <v>54</v>
      </c>
      <c r="B3042" t="s">
        <v>866</v>
      </c>
      <c r="C3042">
        <v>54097</v>
      </c>
      <c r="D3042">
        <v>2143</v>
      </c>
      <c r="E3042">
        <v>5878</v>
      </c>
      <c r="F3042">
        <v>8195</v>
      </c>
    </row>
    <row r="3043" spans="1:6">
      <c r="A3043">
        <v>54</v>
      </c>
      <c r="B3043" t="s">
        <v>116</v>
      </c>
      <c r="C3043">
        <v>54099</v>
      </c>
      <c r="D3043">
        <v>4915</v>
      </c>
      <c r="E3043">
        <v>8673</v>
      </c>
      <c r="F3043">
        <v>13923</v>
      </c>
    </row>
    <row r="3044" spans="1:6">
      <c r="A3044">
        <v>54</v>
      </c>
      <c r="B3044" t="s">
        <v>392</v>
      </c>
      <c r="C3044">
        <v>54101</v>
      </c>
      <c r="D3044">
        <v>939</v>
      </c>
      <c r="E3044">
        <v>1708</v>
      </c>
      <c r="F3044">
        <v>2744</v>
      </c>
    </row>
    <row r="3045" spans="1:6">
      <c r="A3045">
        <v>54</v>
      </c>
      <c r="B3045" t="s">
        <v>1183</v>
      </c>
      <c r="C3045">
        <v>54103</v>
      </c>
      <c r="D3045">
        <v>2194</v>
      </c>
      <c r="E3045">
        <v>3449</v>
      </c>
      <c r="F3045">
        <v>5808</v>
      </c>
    </row>
    <row r="3046" spans="1:6">
      <c r="A3046">
        <v>54</v>
      </c>
      <c r="B3046" t="s">
        <v>1551</v>
      </c>
      <c r="C3046">
        <v>54105</v>
      </c>
      <c r="D3046">
        <v>673</v>
      </c>
      <c r="E3046">
        <v>1422</v>
      </c>
      <c r="F3046">
        <v>2163</v>
      </c>
    </row>
    <row r="3047" spans="1:6">
      <c r="A3047">
        <v>54</v>
      </c>
      <c r="B3047" t="s">
        <v>305</v>
      </c>
      <c r="C3047">
        <v>54107</v>
      </c>
      <c r="D3047">
        <v>11067</v>
      </c>
      <c r="E3047">
        <v>21980</v>
      </c>
      <c r="F3047">
        <v>33600</v>
      </c>
    </row>
    <row r="3048" spans="1:6">
      <c r="A3048">
        <v>54</v>
      </c>
      <c r="B3048" t="s">
        <v>589</v>
      </c>
      <c r="C3048">
        <v>54109</v>
      </c>
      <c r="D3048">
        <v>1575</v>
      </c>
      <c r="E3048">
        <v>5751</v>
      </c>
      <c r="F3048">
        <v>7496</v>
      </c>
    </row>
    <row r="3049" spans="1:6">
      <c r="A3049">
        <v>55</v>
      </c>
      <c r="B3049" t="s">
        <v>45</v>
      </c>
      <c r="C3049">
        <v>55001</v>
      </c>
      <c r="D3049">
        <v>5537</v>
      </c>
      <c r="E3049">
        <v>4643</v>
      </c>
      <c r="F3049">
        <v>10263</v>
      </c>
    </row>
    <row r="3050" spans="1:6">
      <c r="A3050">
        <v>55</v>
      </c>
      <c r="B3050" t="s">
        <v>892</v>
      </c>
      <c r="C3050">
        <v>55003</v>
      </c>
      <c r="D3050">
        <v>5387</v>
      </c>
      <c r="E3050">
        <v>2816</v>
      </c>
      <c r="F3050">
        <v>8342</v>
      </c>
    </row>
    <row r="3051" spans="1:6">
      <c r="A3051">
        <v>55</v>
      </c>
      <c r="B3051" t="s">
        <v>1552</v>
      </c>
      <c r="C3051">
        <v>55005</v>
      </c>
      <c r="D3051">
        <v>10883</v>
      </c>
      <c r="E3051">
        <v>11413</v>
      </c>
      <c r="F3051">
        <v>22583</v>
      </c>
    </row>
    <row r="3052" spans="1:6">
      <c r="A3052">
        <v>55</v>
      </c>
      <c r="B3052" t="s">
        <v>941</v>
      </c>
      <c r="C3052">
        <v>55007</v>
      </c>
      <c r="D3052">
        <v>6025</v>
      </c>
      <c r="E3052">
        <v>3597</v>
      </c>
      <c r="F3052">
        <v>9759</v>
      </c>
    </row>
    <row r="3053" spans="1:6">
      <c r="A3053">
        <v>55</v>
      </c>
      <c r="B3053" t="s">
        <v>143</v>
      </c>
      <c r="C3053">
        <v>55009</v>
      </c>
      <c r="D3053">
        <v>62433</v>
      </c>
      <c r="E3053">
        <v>64738</v>
      </c>
      <c r="F3053">
        <v>128514</v>
      </c>
    </row>
    <row r="3054" spans="1:6">
      <c r="A3054">
        <v>55</v>
      </c>
      <c r="B3054" t="s">
        <v>660</v>
      </c>
      <c r="C3054">
        <v>55011</v>
      </c>
      <c r="D3054">
        <v>3569</v>
      </c>
      <c r="E3054">
        <v>3352</v>
      </c>
      <c r="F3054">
        <v>7008</v>
      </c>
    </row>
    <row r="3055" spans="1:6">
      <c r="A3055">
        <v>55</v>
      </c>
      <c r="B3055" t="s">
        <v>1188</v>
      </c>
      <c r="C3055">
        <v>55013</v>
      </c>
      <c r="D3055">
        <v>3981</v>
      </c>
      <c r="E3055">
        <v>4541</v>
      </c>
      <c r="F3055">
        <v>8634</v>
      </c>
    </row>
    <row r="3056" spans="1:6">
      <c r="A3056">
        <v>55</v>
      </c>
      <c r="B3056" t="s">
        <v>1558</v>
      </c>
      <c r="C3056">
        <v>55015</v>
      </c>
      <c r="D3056">
        <v>11477</v>
      </c>
      <c r="E3056">
        <v>14519</v>
      </c>
      <c r="F3056">
        <v>26336</v>
      </c>
    </row>
    <row r="3057" spans="1:6">
      <c r="A3057">
        <v>55</v>
      </c>
      <c r="B3057" t="s">
        <v>498</v>
      </c>
      <c r="C3057">
        <v>55017</v>
      </c>
      <c r="D3057">
        <v>15211</v>
      </c>
      <c r="E3057">
        <v>15371</v>
      </c>
      <c r="F3057">
        <v>30914</v>
      </c>
    </row>
    <row r="3058" spans="1:6">
      <c r="A3058">
        <v>55</v>
      </c>
      <c r="B3058" t="s">
        <v>86</v>
      </c>
      <c r="C3058">
        <v>55019</v>
      </c>
      <c r="D3058">
        <v>6173</v>
      </c>
      <c r="E3058">
        <v>7394</v>
      </c>
      <c r="F3058">
        <v>13740</v>
      </c>
    </row>
    <row r="3059" spans="1:6">
      <c r="A3059">
        <v>55</v>
      </c>
      <c r="B3059" t="s">
        <v>422</v>
      </c>
      <c r="C3059">
        <v>55021</v>
      </c>
      <c r="D3059">
        <v>17158</v>
      </c>
      <c r="E3059">
        <v>13014</v>
      </c>
      <c r="F3059">
        <v>30460</v>
      </c>
    </row>
    <row r="3060" spans="1:6">
      <c r="A3060">
        <v>55</v>
      </c>
      <c r="B3060" t="s">
        <v>306</v>
      </c>
      <c r="C3060">
        <v>55023</v>
      </c>
      <c r="D3060">
        <v>4622</v>
      </c>
      <c r="E3060">
        <v>3064</v>
      </c>
      <c r="F3060">
        <v>7791</v>
      </c>
    </row>
    <row r="3061" spans="1:6">
      <c r="A3061">
        <v>55</v>
      </c>
      <c r="B3061" t="s">
        <v>1567</v>
      </c>
      <c r="C3061">
        <v>55025</v>
      </c>
      <c r="D3061">
        <v>215389</v>
      </c>
      <c r="E3061">
        <v>83459</v>
      </c>
      <c r="F3061">
        <v>302845</v>
      </c>
    </row>
    <row r="3062" spans="1:6">
      <c r="A3062">
        <v>55</v>
      </c>
      <c r="B3062" t="s">
        <v>1605</v>
      </c>
      <c r="C3062">
        <v>55027</v>
      </c>
      <c r="D3062">
        <v>18745</v>
      </c>
      <c r="E3062">
        <v>25190</v>
      </c>
      <c r="F3062">
        <v>44379</v>
      </c>
    </row>
    <row r="3063" spans="1:6">
      <c r="A3063">
        <v>55</v>
      </c>
      <c r="B3063" t="s">
        <v>661</v>
      </c>
      <c r="C3063">
        <v>55029</v>
      </c>
      <c r="D3063">
        <v>9338</v>
      </c>
      <c r="E3063">
        <v>8109</v>
      </c>
      <c r="F3063">
        <v>17607</v>
      </c>
    </row>
    <row r="3064" spans="1:6">
      <c r="A3064">
        <v>55</v>
      </c>
      <c r="B3064" t="s">
        <v>214</v>
      </c>
      <c r="C3064">
        <v>55031</v>
      </c>
      <c r="D3064">
        <v>14855</v>
      </c>
      <c r="E3064">
        <v>7698</v>
      </c>
      <c r="F3064">
        <v>22862</v>
      </c>
    </row>
    <row r="3065" spans="1:6">
      <c r="A3065">
        <v>55</v>
      </c>
      <c r="B3065" t="s">
        <v>1189</v>
      </c>
      <c r="C3065">
        <v>55033</v>
      </c>
      <c r="D3065">
        <v>11303</v>
      </c>
      <c r="E3065">
        <v>10210</v>
      </c>
      <c r="F3065">
        <v>21899</v>
      </c>
    </row>
    <row r="3066" spans="1:6">
      <c r="A3066">
        <v>55</v>
      </c>
      <c r="B3066" t="s">
        <v>1573</v>
      </c>
      <c r="C3066">
        <v>55035</v>
      </c>
      <c r="D3066">
        <v>30618</v>
      </c>
      <c r="E3066">
        <v>23218</v>
      </c>
      <c r="F3066">
        <v>54595</v>
      </c>
    </row>
    <row r="3067" spans="1:6">
      <c r="A3067">
        <v>55</v>
      </c>
      <c r="B3067" t="s">
        <v>307</v>
      </c>
      <c r="C3067">
        <v>55037</v>
      </c>
      <c r="D3067">
        <v>952</v>
      </c>
      <c r="E3067">
        <v>1643</v>
      </c>
      <c r="F3067">
        <v>2615</v>
      </c>
    </row>
    <row r="3068" spans="1:6">
      <c r="A3068">
        <v>55</v>
      </c>
      <c r="B3068" t="s">
        <v>1882</v>
      </c>
      <c r="C3068">
        <v>55039</v>
      </c>
      <c r="D3068">
        <v>22356</v>
      </c>
      <c r="E3068">
        <v>30329</v>
      </c>
      <c r="F3068">
        <v>53272</v>
      </c>
    </row>
    <row r="3069" spans="1:6">
      <c r="A3069">
        <v>55</v>
      </c>
      <c r="B3069" t="s">
        <v>1825</v>
      </c>
      <c r="C3069">
        <v>55041</v>
      </c>
      <c r="D3069">
        <v>2421</v>
      </c>
      <c r="E3069">
        <v>2172</v>
      </c>
      <c r="F3069">
        <v>4643</v>
      </c>
    </row>
    <row r="3070" spans="1:6">
      <c r="A3070">
        <v>55</v>
      </c>
      <c r="B3070" t="s">
        <v>177</v>
      </c>
      <c r="C3070">
        <v>55043</v>
      </c>
      <c r="D3070">
        <v>13574</v>
      </c>
      <c r="E3070">
        <v>10255</v>
      </c>
      <c r="F3070">
        <v>24160</v>
      </c>
    </row>
    <row r="3071" spans="1:6">
      <c r="A3071">
        <v>55</v>
      </c>
      <c r="B3071" t="s">
        <v>1557</v>
      </c>
      <c r="C3071">
        <v>55045</v>
      </c>
      <c r="D3071">
        <v>11196</v>
      </c>
      <c r="E3071">
        <v>7848</v>
      </c>
      <c r="F3071">
        <v>19302</v>
      </c>
    </row>
    <row r="3072" spans="1:6">
      <c r="A3072">
        <v>55</v>
      </c>
      <c r="B3072" t="s">
        <v>1190</v>
      </c>
      <c r="C3072">
        <v>55047</v>
      </c>
      <c r="D3072">
        <v>3790</v>
      </c>
      <c r="E3072">
        <v>5779</v>
      </c>
      <c r="F3072">
        <v>9657</v>
      </c>
    </row>
    <row r="3073" spans="1:6">
      <c r="A3073">
        <v>55</v>
      </c>
      <c r="B3073" t="s">
        <v>1533</v>
      </c>
      <c r="C3073">
        <v>55049</v>
      </c>
      <c r="D3073">
        <v>8099</v>
      </c>
      <c r="E3073">
        <v>4302</v>
      </c>
      <c r="F3073">
        <v>12515</v>
      </c>
    </row>
    <row r="3074" spans="1:6">
      <c r="A3074">
        <v>55</v>
      </c>
      <c r="B3074" t="s">
        <v>662</v>
      </c>
      <c r="C3074">
        <v>55051</v>
      </c>
      <c r="D3074">
        <v>1783</v>
      </c>
      <c r="E3074">
        <v>1788</v>
      </c>
      <c r="F3074">
        <v>3620</v>
      </c>
    </row>
    <row r="3075" spans="1:6">
      <c r="A3075">
        <v>55</v>
      </c>
      <c r="B3075" t="s">
        <v>259</v>
      </c>
      <c r="C3075">
        <v>55053</v>
      </c>
      <c r="D3075">
        <v>5297</v>
      </c>
      <c r="E3075">
        <v>3900</v>
      </c>
      <c r="F3075">
        <v>9290</v>
      </c>
    </row>
    <row r="3076" spans="1:6">
      <c r="A3076">
        <v>55</v>
      </c>
      <c r="B3076" t="s">
        <v>29</v>
      </c>
      <c r="C3076">
        <v>55055</v>
      </c>
      <c r="D3076">
        <v>20136</v>
      </c>
      <c r="E3076">
        <v>23489</v>
      </c>
      <c r="F3076">
        <v>44136</v>
      </c>
    </row>
    <row r="3077" spans="1:6">
      <c r="A3077">
        <v>55</v>
      </c>
      <c r="B3077" t="s">
        <v>674</v>
      </c>
      <c r="C3077">
        <v>55057</v>
      </c>
      <c r="D3077">
        <v>6237</v>
      </c>
      <c r="E3077">
        <v>5400</v>
      </c>
      <c r="F3077">
        <v>11781</v>
      </c>
    </row>
    <row r="3078" spans="1:6">
      <c r="A3078">
        <v>55</v>
      </c>
      <c r="B3078" t="s">
        <v>1582</v>
      </c>
      <c r="C3078">
        <v>55059</v>
      </c>
      <c r="D3078">
        <v>44838</v>
      </c>
      <c r="E3078">
        <v>34942</v>
      </c>
      <c r="F3078">
        <v>80661</v>
      </c>
    </row>
    <row r="3079" spans="1:6">
      <c r="A3079">
        <v>55</v>
      </c>
      <c r="B3079" t="s">
        <v>1826</v>
      </c>
      <c r="C3079">
        <v>55061</v>
      </c>
      <c r="D3079">
        <v>5151</v>
      </c>
      <c r="E3079">
        <v>5746</v>
      </c>
      <c r="F3079">
        <v>11018</v>
      </c>
    </row>
    <row r="3080" spans="1:6">
      <c r="A3080">
        <v>55</v>
      </c>
      <c r="B3080" t="s">
        <v>1583</v>
      </c>
      <c r="C3080">
        <v>55063</v>
      </c>
      <c r="D3080">
        <v>36632</v>
      </c>
      <c r="E3080">
        <v>25711</v>
      </c>
      <c r="F3080">
        <v>63212</v>
      </c>
    </row>
    <row r="3081" spans="1:6">
      <c r="A3081">
        <v>55</v>
      </c>
      <c r="B3081" t="s">
        <v>387</v>
      </c>
      <c r="C3081">
        <v>55065</v>
      </c>
      <c r="D3081">
        <v>4534</v>
      </c>
      <c r="E3081">
        <v>3313</v>
      </c>
      <c r="F3081">
        <v>7928</v>
      </c>
    </row>
    <row r="3082" spans="1:6">
      <c r="A3082">
        <v>55</v>
      </c>
      <c r="B3082" t="s">
        <v>1198</v>
      </c>
      <c r="C3082">
        <v>55067</v>
      </c>
      <c r="D3082">
        <v>4569</v>
      </c>
      <c r="E3082">
        <v>5810</v>
      </c>
      <c r="F3082">
        <v>10482</v>
      </c>
    </row>
    <row r="3083" spans="1:6">
      <c r="A3083">
        <v>55</v>
      </c>
      <c r="B3083" t="s">
        <v>73</v>
      </c>
      <c r="C3083">
        <v>55069</v>
      </c>
      <c r="D3083">
        <v>7543</v>
      </c>
      <c r="E3083">
        <v>7444</v>
      </c>
      <c r="F3083">
        <v>15152</v>
      </c>
    </row>
    <row r="3084" spans="1:6">
      <c r="A3084">
        <v>55</v>
      </c>
      <c r="B3084" t="s">
        <v>1773</v>
      </c>
      <c r="C3084">
        <v>55071</v>
      </c>
      <c r="D3084">
        <v>20382</v>
      </c>
      <c r="E3084">
        <v>21581</v>
      </c>
      <c r="F3084">
        <v>42488</v>
      </c>
    </row>
    <row r="3085" spans="1:6">
      <c r="A3085">
        <v>55</v>
      </c>
      <c r="B3085" t="s">
        <v>1886</v>
      </c>
      <c r="C3085">
        <v>55073</v>
      </c>
      <c r="D3085">
        <v>32330</v>
      </c>
      <c r="E3085">
        <v>36568</v>
      </c>
      <c r="F3085">
        <v>69637</v>
      </c>
    </row>
    <row r="3086" spans="1:6">
      <c r="A3086">
        <v>55</v>
      </c>
      <c r="B3086" t="s">
        <v>663</v>
      </c>
      <c r="C3086">
        <v>55075</v>
      </c>
      <c r="D3086">
        <v>9868</v>
      </c>
      <c r="E3086">
        <v>10609</v>
      </c>
      <c r="F3086">
        <v>20712</v>
      </c>
    </row>
    <row r="3087" spans="1:6">
      <c r="A3087">
        <v>55</v>
      </c>
      <c r="B3087" t="s">
        <v>504</v>
      </c>
      <c r="C3087">
        <v>55077</v>
      </c>
      <c r="D3087">
        <v>4112</v>
      </c>
      <c r="E3087">
        <v>3758</v>
      </c>
      <c r="F3087">
        <v>7944</v>
      </c>
    </row>
    <row r="3088" spans="1:6">
      <c r="A3088">
        <v>55</v>
      </c>
      <c r="B3088" t="s">
        <v>917</v>
      </c>
      <c r="C3088">
        <v>55078</v>
      </c>
      <c r="D3088">
        <v>1191</v>
      </c>
      <c r="E3088">
        <v>179</v>
      </c>
      <c r="F3088">
        <v>1377</v>
      </c>
    </row>
    <row r="3089" spans="1:6">
      <c r="A3089">
        <v>55</v>
      </c>
      <c r="B3089" t="s">
        <v>1781</v>
      </c>
      <c r="C3089">
        <v>55079</v>
      </c>
      <c r="D3089">
        <v>328090</v>
      </c>
      <c r="E3089">
        <v>158430</v>
      </c>
      <c r="F3089">
        <v>491136</v>
      </c>
    </row>
    <row r="3090" spans="1:6">
      <c r="A3090">
        <v>55</v>
      </c>
      <c r="B3090" t="s">
        <v>302</v>
      </c>
      <c r="C3090">
        <v>55081</v>
      </c>
      <c r="D3090">
        <v>9505</v>
      </c>
      <c r="E3090">
        <v>9637</v>
      </c>
      <c r="F3090">
        <v>19389</v>
      </c>
    </row>
    <row r="3091" spans="1:6">
      <c r="A3091">
        <v>55</v>
      </c>
      <c r="B3091" t="s">
        <v>1782</v>
      </c>
      <c r="C3091">
        <v>55083</v>
      </c>
      <c r="D3091">
        <v>8810</v>
      </c>
      <c r="E3091">
        <v>10691</v>
      </c>
      <c r="F3091">
        <v>19727</v>
      </c>
    </row>
    <row r="3092" spans="1:6">
      <c r="A3092">
        <v>55</v>
      </c>
      <c r="B3092" t="s">
        <v>182</v>
      </c>
      <c r="C3092">
        <v>55085</v>
      </c>
      <c r="D3092">
        <v>10439</v>
      </c>
      <c r="E3092">
        <v>10905</v>
      </c>
      <c r="F3092">
        <v>21577</v>
      </c>
    </row>
    <row r="3093" spans="1:6">
      <c r="A3093">
        <v>55</v>
      </c>
      <c r="B3093" t="s">
        <v>1589</v>
      </c>
      <c r="C3093">
        <v>55087</v>
      </c>
      <c r="D3093">
        <v>45565</v>
      </c>
      <c r="E3093">
        <v>47294</v>
      </c>
      <c r="F3093">
        <v>94237</v>
      </c>
    </row>
    <row r="3094" spans="1:6">
      <c r="A3094">
        <v>55</v>
      </c>
      <c r="B3094" t="s">
        <v>1199</v>
      </c>
      <c r="C3094">
        <v>55089</v>
      </c>
      <c r="D3094">
        <v>19075</v>
      </c>
      <c r="E3094">
        <v>35991</v>
      </c>
      <c r="F3094">
        <v>55565</v>
      </c>
    </row>
    <row r="3095" spans="1:6">
      <c r="A3095">
        <v>55</v>
      </c>
      <c r="B3095" t="s">
        <v>1590</v>
      </c>
      <c r="C3095">
        <v>55091</v>
      </c>
      <c r="D3095">
        <v>1875</v>
      </c>
      <c r="E3095">
        <v>1793</v>
      </c>
      <c r="F3095">
        <v>3696</v>
      </c>
    </row>
    <row r="3096" spans="1:6">
      <c r="A3096">
        <v>55</v>
      </c>
      <c r="B3096" t="s">
        <v>446</v>
      </c>
      <c r="C3096">
        <v>55093</v>
      </c>
      <c r="D3096">
        <v>10213</v>
      </c>
      <c r="E3096">
        <v>10383</v>
      </c>
      <c r="F3096">
        <v>20920</v>
      </c>
    </row>
    <row r="3097" spans="1:6">
      <c r="A3097">
        <v>55</v>
      </c>
      <c r="B3097" t="s">
        <v>482</v>
      </c>
      <c r="C3097">
        <v>55095</v>
      </c>
      <c r="D3097">
        <v>10054</v>
      </c>
      <c r="E3097">
        <v>12075</v>
      </c>
      <c r="F3097">
        <v>22494</v>
      </c>
    </row>
    <row r="3098" spans="1:6">
      <c r="A3098">
        <v>55</v>
      </c>
      <c r="B3098" t="s">
        <v>1532</v>
      </c>
      <c r="C3098">
        <v>55097</v>
      </c>
      <c r="D3098">
        <v>22052</v>
      </c>
      <c r="E3098">
        <v>16599</v>
      </c>
      <c r="F3098">
        <v>39184</v>
      </c>
    </row>
    <row r="3099" spans="1:6">
      <c r="A3099">
        <v>55</v>
      </c>
      <c r="B3099" t="s">
        <v>1206</v>
      </c>
      <c r="C3099">
        <v>55099</v>
      </c>
      <c r="D3099">
        <v>3882</v>
      </c>
      <c r="E3099">
        <v>3879</v>
      </c>
      <c r="F3099">
        <v>7869</v>
      </c>
    </row>
    <row r="3100" spans="1:6">
      <c r="A3100">
        <v>55</v>
      </c>
      <c r="B3100" t="s">
        <v>1593</v>
      </c>
      <c r="C3100">
        <v>55101</v>
      </c>
      <c r="D3100">
        <v>52887</v>
      </c>
      <c r="E3100">
        <v>49173</v>
      </c>
      <c r="F3100">
        <v>102937</v>
      </c>
    </row>
    <row r="3101" spans="1:6">
      <c r="A3101">
        <v>55</v>
      </c>
      <c r="B3101" t="s">
        <v>747</v>
      </c>
      <c r="C3101">
        <v>55103</v>
      </c>
      <c r="D3101">
        <v>4964</v>
      </c>
      <c r="E3101">
        <v>3575</v>
      </c>
      <c r="F3101">
        <v>8636</v>
      </c>
    </row>
    <row r="3102" spans="1:6">
      <c r="A3102">
        <v>55</v>
      </c>
      <c r="B3102" t="s">
        <v>1207</v>
      </c>
      <c r="C3102">
        <v>55105</v>
      </c>
      <c r="D3102">
        <v>49158</v>
      </c>
      <c r="E3102">
        <v>30492</v>
      </c>
      <c r="F3102">
        <v>80462</v>
      </c>
    </row>
    <row r="3103" spans="1:6">
      <c r="A3103">
        <v>55</v>
      </c>
      <c r="B3103" t="s">
        <v>664</v>
      </c>
      <c r="C3103">
        <v>55107</v>
      </c>
      <c r="D3103">
        <v>3391</v>
      </c>
      <c r="E3103">
        <v>3673</v>
      </c>
      <c r="F3103">
        <v>7171</v>
      </c>
    </row>
    <row r="3104" spans="1:6">
      <c r="A3104">
        <v>55</v>
      </c>
      <c r="B3104" t="s">
        <v>319</v>
      </c>
      <c r="C3104">
        <v>55109</v>
      </c>
      <c r="D3104">
        <v>19874</v>
      </c>
      <c r="E3104">
        <v>25475</v>
      </c>
      <c r="F3104">
        <v>46009</v>
      </c>
    </row>
    <row r="3105" spans="1:6">
      <c r="A3105">
        <v>55</v>
      </c>
      <c r="B3105" t="s">
        <v>665</v>
      </c>
      <c r="C3105">
        <v>55111</v>
      </c>
      <c r="D3105">
        <v>18718</v>
      </c>
      <c r="E3105">
        <v>12829</v>
      </c>
      <c r="F3105">
        <v>31832</v>
      </c>
    </row>
    <row r="3106" spans="1:6">
      <c r="A3106">
        <v>55</v>
      </c>
      <c r="B3106" t="s">
        <v>1746</v>
      </c>
      <c r="C3106">
        <v>55113</v>
      </c>
      <c r="D3106">
        <v>4482</v>
      </c>
      <c r="E3106">
        <v>4436</v>
      </c>
      <c r="F3106">
        <v>9003</v>
      </c>
    </row>
    <row r="3107" spans="1:6">
      <c r="A3107">
        <v>55</v>
      </c>
      <c r="B3107" t="s">
        <v>1208</v>
      </c>
      <c r="C3107">
        <v>55115</v>
      </c>
      <c r="D3107">
        <v>8990</v>
      </c>
      <c r="E3107">
        <v>11017</v>
      </c>
      <c r="F3107">
        <v>20222</v>
      </c>
    </row>
    <row r="3108" spans="1:6">
      <c r="A3108">
        <v>55</v>
      </c>
      <c r="B3108" t="s">
        <v>1801</v>
      </c>
      <c r="C3108">
        <v>55117</v>
      </c>
      <c r="D3108">
        <v>28356</v>
      </c>
      <c r="E3108">
        <v>34282</v>
      </c>
      <c r="F3108">
        <v>63272</v>
      </c>
    </row>
    <row r="3109" spans="1:6">
      <c r="A3109">
        <v>55</v>
      </c>
      <c r="B3109" t="s">
        <v>115</v>
      </c>
      <c r="C3109">
        <v>55119</v>
      </c>
      <c r="D3109">
        <v>3761</v>
      </c>
      <c r="E3109">
        <v>5597</v>
      </c>
      <c r="F3109">
        <v>9486</v>
      </c>
    </row>
    <row r="3110" spans="1:6">
      <c r="A3110">
        <v>55</v>
      </c>
      <c r="B3110" t="s">
        <v>666</v>
      </c>
      <c r="C3110">
        <v>55121</v>
      </c>
      <c r="D3110">
        <v>7601</v>
      </c>
      <c r="E3110">
        <v>5703</v>
      </c>
      <c r="F3110">
        <v>13456</v>
      </c>
    </row>
    <row r="3111" spans="1:6">
      <c r="A3111">
        <v>55</v>
      </c>
      <c r="B3111" t="s">
        <v>792</v>
      </c>
      <c r="C3111">
        <v>55123</v>
      </c>
      <c r="D3111">
        <v>8031</v>
      </c>
      <c r="E3111">
        <v>5935</v>
      </c>
      <c r="F3111">
        <v>14215</v>
      </c>
    </row>
    <row r="3112" spans="1:6">
      <c r="A3112">
        <v>55</v>
      </c>
      <c r="B3112" t="s">
        <v>1802</v>
      </c>
      <c r="C3112">
        <v>55125</v>
      </c>
      <c r="D3112">
        <v>5931</v>
      </c>
      <c r="E3112">
        <v>7735</v>
      </c>
      <c r="F3112">
        <v>13782</v>
      </c>
    </row>
    <row r="3113" spans="1:6">
      <c r="A3113">
        <v>55</v>
      </c>
      <c r="B3113" t="s">
        <v>1286</v>
      </c>
      <c r="C3113">
        <v>55127</v>
      </c>
      <c r="D3113">
        <v>22512</v>
      </c>
      <c r="E3113">
        <v>28962</v>
      </c>
      <c r="F3113">
        <v>52115</v>
      </c>
    </row>
    <row r="3114" spans="1:6">
      <c r="A3114">
        <v>55</v>
      </c>
      <c r="B3114" t="s">
        <v>308</v>
      </c>
      <c r="C3114">
        <v>55129</v>
      </c>
      <c r="D3114">
        <v>4435</v>
      </c>
      <c r="E3114">
        <v>4692</v>
      </c>
      <c r="F3114">
        <v>9242</v>
      </c>
    </row>
    <row r="3115" spans="1:6">
      <c r="A3115">
        <v>55</v>
      </c>
      <c r="B3115" t="s">
        <v>130</v>
      </c>
      <c r="C3115">
        <v>55131</v>
      </c>
      <c r="D3115">
        <v>23136</v>
      </c>
      <c r="E3115">
        <v>54709</v>
      </c>
      <c r="F3115">
        <v>78558</v>
      </c>
    </row>
    <row r="3116" spans="1:6">
      <c r="A3116">
        <v>55</v>
      </c>
      <c r="B3116" t="s">
        <v>1599</v>
      </c>
      <c r="C3116">
        <v>55133</v>
      </c>
      <c r="D3116">
        <v>77617</v>
      </c>
      <c r="E3116">
        <v>161567</v>
      </c>
      <c r="F3116">
        <v>241084</v>
      </c>
    </row>
    <row r="3117" spans="1:6">
      <c r="A3117">
        <v>55</v>
      </c>
      <c r="B3117" t="s">
        <v>893</v>
      </c>
      <c r="C3117">
        <v>55135</v>
      </c>
      <c r="D3117">
        <v>11565</v>
      </c>
      <c r="E3117">
        <v>13989</v>
      </c>
      <c r="F3117">
        <v>25801</v>
      </c>
    </row>
    <row r="3118" spans="1:6">
      <c r="A3118">
        <v>55</v>
      </c>
      <c r="B3118" t="s">
        <v>1811</v>
      </c>
      <c r="C3118">
        <v>55137</v>
      </c>
      <c r="D3118">
        <v>5330</v>
      </c>
      <c r="E3118">
        <v>6558</v>
      </c>
      <c r="F3118">
        <v>12017</v>
      </c>
    </row>
    <row r="3119" spans="1:6">
      <c r="A3119">
        <v>55</v>
      </c>
      <c r="B3119" t="s">
        <v>1053</v>
      </c>
      <c r="C3119">
        <v>55139</v>
      </c>
      <c r="D3119">
        <v>45410</v>
      </c>
      <c r="E3119">
        <v>42073</v>
      </c>
      <c r="F3119">
        <v>88814</v>
      </c>
    </row>
    <row r="3120" spans="1:6">
      <c r="A3120">
        <v>55</v>
      </c>
      <c r="B3120" t="s">
        <v>305</v>
      </c>
      <c r="C3120">
        <v>55141</v>
      </c>
      <c r="D3120">
        <v>18546</v>
      </c>
      <c r="E3120">
        <v>19684</v>
      </c>
      <c r="F3120">
        <v>38761</v>
      </c>
    </row>
    <row r="3121" spans="1:6">
      <c r="A3121">
        <v>56</v>
      </c>
      <c r="B3121" t="s">
        <v>1067</v>
      </c>
      <c r="C3121">
        <v>56001</v>
      </c>
      <c r="D3121">
        <v>7445</v>
      </c>
      <c r="E3121">
        <v>7851</v>
      </c>
      <c r="F3121">
        <v>16052</v>
      </c>
    </row>
    <row r="3122" spans="1:6">
      <c r="A3122">
        <v>56</v>
      </c>
      <c r="B3122" t="s">
        <v>160</v>
      </c>
      <c r="C3122">
        <v>56003</v>
      </c>
      <c r="D3122">
        <v>868</v>
      </c>
      <c r="E3122">
        <v>4269</v>
      </c>
      <c r="F3122">
        <v>5262</v>
      </c>
    </row>
    <row r="3123" spans="1:6">
      <c r="A3123">
        <v>56</v>
      </c>
      <c r="B3123" t="s">
        <v>563</v>
      </c>
      <c r="C3123">
        <v>56005</v>
      </c>
      <c r="D3123">
        <v>2163</v>
      </c>
      <c r="E3123">
        <v>14952</v>
      </c>
      <c r="F3123">
        <v>17477</v>
      </c>
    </row>
    <row r="3124" spans="1:6">
      <c r="A3124">
        <v>56</v>
      </c>
      <c r="B3124" t="s">
        <v>271</v>
      </c>
      <c r="C3124">
        <v>56007</v>
      </c>
      <c r="D3124">
        <v>2109</v>
      </c>
      <c r="E3124">
        <v>4152</v>
      </c>
      <c r="F3124">
        <v>6461</v>
      </c>
    </row>
    <row r="3125" spans="1:6">
      <c r="A3125">
        <v>56</v>
      </c>
      <c r="B3125" t="s">
        <v>1600</v>
      </c>
      <c r="C3125">
        <v>56009</v>
      </c>
      <c r="D3125">
        <v>1089</v>
      </c>
      <c r="E3125">
        <v>5043</v>
      </c>
      <c r="F3125">
        <v>6287</v>
      </c>
    </row>
    <row r="3126" spans="1:6">
      <c r="A3126">
        <v>56</v>
      </c>
      <c r="B3126" t="s">
        <v>667</v>
      </c>
      <c r="C3126">
        <v>56011</v>
      </c>
      <c r="D3126">
        <v>426</v>
      </c>
      <c r="E3126">
        <v>3109</v>
      </c>
      <c r="F3126">
        <v>3657</v>
      </c>
    </row>
    <row r="3127" spans="1:6">
      <c r="A3127">
        <v>56</v>
      </c>
      <c r="B3127" t="s">
        <v>407</v>
      </c>
      <c r="C3127">
        <v>56013</v>
      </c>
      <c r="D3127">
        <v>5333</v>
      </c>
      <c r="E3127">
        <v>11072</v>
      </c>
      <c r="F3127">
        <v>16817</v>
      </c>
    </row>
    <row r="3128" spans="1:6">
      <c r="A3128">
        <v>56</v>
      </c>
      <c r="B3128" t="s">
        <v>1812</v>
      </c>
      <c r="C3128">
        <v>56015</v>
      </c>
      <c r="D3128">
        <v>1458</v>
      </c>
      <c r="E3128">
        <v>4178</v>
      </c>
      <c r="F3128">
        <v>5758</v>
      </c>
    </row>
    <row r="3129" spans="1:6">
      <c r="A3129">
        <v>56</v>
      </c>
      <c r="B3129" t="s">
        <v>1217</v>
      </c>
      <c r="C3129">
        <v>56017</v>
      </c>
      <c r="D3129">
        <v>523</v>
      </c>
      <c r="E3129">
        <v>1894</v>
      </c>
      <c r="F3129">
        <v>2495</v>
      </c>
    </row>
    <row r="3130" spans="1:6">
      <c r="A3130">
        <v>56</v>
      </c>
      <c r="B3130" t="s">
        <v>238</v>
      </c>
      <c r="C3130">
        <v>56019</v>
      </c>
      <c r="D3130">
        <v>749</v>
      </c>
      <c r="E3130">
        <v>3362</v>
      </c>
      <c r="F3130">
        <v>4217</v>
      </c>
    </row>
    <row r="3131" spans="1:6">
      <c r="A3131">
        <v>56</v>
      </c>
      <c r="B3131" t="s">
        <v>1747</v>
      </c>
      <c r="C3131">
        <v>56021</v>
      </c>
      <c r="D3131">
        <v>13807</v>
      </c>
      <c r="E3131">
        <v>23247</v>
      </c>
      <c r="F3131">
        <v>38057</v>
      </c>
    </row>
    <row r="3132" spans="1:6">
      <c r="A3132">
        <v>56</v>
      </c>
      <c r="B3132" t="s">
        <v>73</v>
      </c>
      <c r="C3132">
        <v>56023</v>
      </c>
      <c r="D3132">
        <v>1287</v>
      </c>
      <c r="E3132">
        <v>7144</v>
      </c>
      <c r="F3132">
        <v>8573</v>
      </c>
    </row>
    <row r="3133" spans="1:6">
      <c r="A3133">
        <v>56</v>
      </c>
      <c r="B3133" t="s">
        <v>994</v>
      </c>
      <c r="C3133">
        <v>56025</v>
      </c>
      <c r="D3133">
        <v>8960</v>
      </c>
      <c r="E3133">
        <v>22129</v>
      </c>
      <c r="F3133">
        <v>32057</v>
      </c>
    </row>
    <row r="3134" spans="1:6">
      <c r="A3134">
        <v>56</v>
      </c>
      <c r="B3134" t="s">
        <v>1218</v>
      </c>
      <c r="C3134">
        <v>56027</v>
      </c>
      <c r="D3134">
        <v>200</v>
      </c>
      <c r="E3134">
        <v>1022</v>
      </c>
      <c r="F3134">
        <v>1268</v>
      </c>
    </row>
    <row r="3135" spans="1:6">
      <c r="A3135">
        <v>56</v>
      </c>
      <c r="B3135" t="s">
        <v>48</v>
      </c>
      <c r="C3135">
        <v>56029</v>
      </c>
      <c r="D3135">
        <v>2927</v>
      </c>
      <c r="E3135">
        <v>11234</v>
      </c>
      <c r="F3135">
        <v>14492</v>
      </c>
    </row>
    <row r="3136" spans="1:6">
      <c r="A3136">
        <v>56</v>
      </c>
      <c r="B3136" t="s">
        <v>1604</v>
      </c>
      <c r="C3136">
        <v>56031</v>
      </c>
      <c r="D3136">
        <v>1223</v>
      </c>
      <c r="E3136">
        <v>3136</v>
      </c>
      <c r="F3136">
        <v>4500</v>
      </c>
    </row>
    <row r="3137" spans="1:6">
      <c r="A3137">
        <v>56</v>
      </c>
      <c r="B3137" t="s">
        <v>894</v>
      </c>
      <c r="C3137">
        <v>56033</v>
      </c>
      <c r="D3137">
        <v>3618</v>
      </c>
      <c r="E3137">
        <v>10267</v>
      </c>
      <c r="F3137">
        <v>14225</v>
      </c>
    </row>
    <row r="3138" spans="1:6">
      <c r="A3138">
        <v>56</v>
      </c>
      <c r="B3138" t="s">
        <v>895</v>
      </c>
      <c r="C3138">
        <v>56035</v>
      </c>
      <c r="D3138">
        <v>767</v>
      </c>
      <c r="E3138">
        <v>3472</v>
      </c>
      <c r="F3138">
        <v>4337</v>
      </c>
    </row>
    <row r="3139" spans="1:6">
      <c r="A3139">
        <v>56</v>
      </c>
      <c r="B3139" t="s">
        <v>1219</v>
      </c>
      <c r="C3139">
        <v>56037</v>
      </c>
      <c r="D3139">
        <v>4773</v>
      </c>
      <c r="E3139">
        <v>11427</v>
      </c>
      <c r="F3139">
        <v>16750</v>
      </c>
    </row>
    <row r="3140" spans="1:6">
      <c r="A3140">
        <v>56</v>
      </c>
      <c r="B3140" t="s">
        <v>89</v>
      </c>
      <c r="C3140">
        <v>56039</v>
      </c>
      <c r="D3140">
        <v>6211</v>
      </c>
      <c r="E3140">
        <v>4858</v>
      </c>
      <c r="F3140">
        <v>11356</v>
      </c>
    </row>
    <row r="3141" spans="1:6">
      <c r="A3141">
        <v>56</v>
      </c>
      <c r="B3141" t="s">
        <v>1225</v>
      </c>
      <c r="C3141">
        <v>56041</v>
      </c>
      <c r="D3141">
        <v>1628</v>
      </c>
      <c r="E3141">
        <v>6613</v>
      </c>
      <c r="F3141">
        <v>8453</v>
      </c>
    </row>
    <row r="3142" spans="1:6">
      <c r="A3142">
        <v>56</v>
      </c>
      <c r="B3142" t="s">
        <v>1897</v>
      </c>
      <c r="C3142">
        <v>56043</v>
      </c>
      <c r="D3142">
        <v>794</v>
      </c>
      <c r="E3142">
        <v>3013</v>
      </c>
      <c r="F3142">
        <v>3911</v>
      </c>
    </row>
    <row r="3143" spans="1:6">
      <c r="A3143">
        <v>56</v>
      </c>
      <c r="B3143" t="s">
        <v>1226</v>
      </c>
      <c r="C3143">
        <v>56045</v>
      </c>
      <c r="D3143">
        <v>422</v>
      </c>
      <c r="E3143">
        <v>2821</v>
      </c>
      <c r="F3143">
        <v>3323</v>
      </c>
    </row>
    <row r="3144" spans="1:6">
      <c r="A3144">
        <v>60</v>
      </c>
      <c r="B3144" t="s">
        <v>309</v>
      </c>
      <c r="C3144">
        <v>60010</v>
      </c>
      <c r="D3144" t="s">
        <v>18</v>
      </c>
      <c r="E3144" t="s">
        <v>18</v>
      </c>
      <c r="F3144">
        <v>0</v>
      </c>
    </row>
    <row r="3145" spans="1:6">
      <c r="A3145">
        <v>60</v>
      </c>
      <c r="B3145" t="s">
        <v>310</v>
      </c>
      <c r="C3145">
        <v>60020</v>
      </c>
      <c r="D3145" t="s">
        <v>18</v>
      </c>
      <c r="E3145" t="s">
        <v>18</v>
      </c>
      <c r="F3145">
        <v>0</v>
      </c>
    </row>
    <row r="3146" spans="1:6">
      <c r="A3146">
        <v>60</v>
      </c>
      <c r="B3146" t="s">
        <v>1227</v>
      </c>
      <c r="C3146">
        <v>60030</v>
      </c>
      <c r="D3146" t="s">
        <v>18</v>
      </c>
      <c r="E3146" t="s">
        <v>18</v>
      </c>
      <c r="F3146">
        <v>0</v>
      </c>
    </row>
    <row r="3147" spans="1:6">
      <c r="A3147">
        <v>60</v>
      </c>
      <c r="B3147" t="s">
        <v>311</v>
      </c>
      <c r="C3147">
        <v>60040</v>
      </c>
      <c r="D3147" t="s">
        <v>18</v>
      </c>
      <c r="E3147" t="s">
        <v>18</v>
      </c>
      <c r="F3147">
        <v>0</v>
      </c>
    </row>
    <row r="3148" spans="1:6">
      <c r="A3148">
        <v>60</v>
      </c>
      <c r="B3148" t="s">
        <v>1228</v>
      </c>
      <c r="C3148">
        <v>60050</v>
      </c>
      <c r="D3148" t="s">
        <v>18</v>
      </c>
      <c r="E3148" t="s">
        <v>18</v>
      </c>
      <c r="F3148">
        <v>0</v>
      </c>
    </row>
    <row r="3149" spans="1:6">
      <c r="A3149">
        <v>66</v>
      </c>
      <c r="B3149" t="s">
        <v>896</v>
      </c>
      <c r="C3149">
        <v>66010</v>
      </c>
      <c r="D3149" t="s">
        <v>18</v>
      </c>
      <c r="E3149" t="s">
        <v>18</v>
      </c>
      <c r="F3149">
        <v>0</v>
      </c>
    </row>
    <row r="3150" spans="1:6">
      <c r="A3150">
        <v>69</v>
      </c>
      <c r="B3150" t="s">
        <v>1229</v>
      </c>
      <c r="C3150">
        <v>69085</v>
      </c>
      <c r="D3150" t="s">
        <v>18</v>
      </c>
      <c r="E3150" t="s">
        <v>18</v>
      </c>
      <c r="F3150">
        <v>0</v>
      </c>
    </row>
    <row r="3151" spans="1:6">
      <c r="A3151">
        <v>69</v>
      </c>
      <c r="B3151" t="s">
        <v>312</v>
      </c>
      <c r="C3151">
        <v>69100</v>
      </c>
      <c r="D3151" t="s">
        <v>18</v>
      </c>
      <c r="E3151" t="s">
        <v>18</v>
      </c>
      <c r="F3151">
        <v>0</v>
      </c>
    </row>
    <row r="3152" spans="1:6">
      <c r="A3152">
        <v>69</v>
      </c>
      <c r="B3152" t="s">
        <v>897</v>
      </c>
      <c r="C3152">
        <v>69110</v>
      </c>
      <c r="D3152" t="s">
        <v>18</v>
      </c>
      <c r="E3152" t="s">
        <v>18</v>
      </c>
      <c r="F3152">
        <v>0</v>
      </c>
    </row>
    <row r="3153" spans="1:6">
      <c r="A3153">
        <v>69</v>
      </c>
      <c r="B3153" t="s">
        <v>313</v>
      </c>
      <c r="C3153">
        <v>69120</v>
      </c>
      <c r="D3153" t="s">
        <v>18</v>
      </c>
      <c r="E3153" t="s">
        <v>18</v>
      </c>
      <c r="F3153">
        <v>0</v>
      </c>
    </row>
    <row r="3154" spans="1:6">
      <c r="A3154">
        <v>72</v>
      </c>
      <c r="B3154" t="s">
        <v>1230</v>
      </c>
      <c r="C3154">
        <v>72001</v>
      </c>
      <c r="D3154" t="s">
        <v>18</v>
      </c>
      <c r="E3154" t="s">
        <v>18</v>
      </c>
      <c r="F3154">
        <v>0</v>
      </c>
    </row>
    <row r="3155" spans="1:6">
      <c r="A3155">
        <v>72</v>
      </c>
      <c r="B3155" t="s">
        <v>1813</v>
      </c>
      <c r="C3155">
        <v>72003</v>
      </c>
      <c r="D3155" t="s">
        <v>18</v>
      </c>
      <c r="E3155" t="s">
        <v>18</v>
      </c>
      <c r="F3155">
        <v>0</v>
      </c>
    </row>
    <row r="3156" spans="1:6">
      <c r="A3156">
        <v>72</v>
      </c>
      <c r="B3156" t="s">
        <v>1847</v>
      </c>
      <c r="C3156">
        <v>72005</v>
      </c>
      <c r="D3156" t="s">
        <v>18</v>
      </c>
      <c r="E3156" t="s">
        <v>18</v>
      </c>
      <c r="F3156">
        <v>0</v>
      </c>
    </row>
    <row r="3157" spans="1:6">
      <c r="A3157">
        <v>72</v>
      </c>
      <c r="B3157" t="s">
        <v>1818</v>
      </c>
      <c r="C3157">
        <v>72007</v>
      </c>
      <c r="D3157" t="s">
        <v>18</v>
      </c>
      <c r="E3157" t="s">
        <v>18</v>
      </c>
      <c r="F3157">
        <v>0</v>
      </c>
    </row>
    <row r="3158" spans="1:6">
      <c r="A3158">
        <v>72</v>
      </c>
      <c r="B3158" t="s">
        <v>1898</v>
      </c>
      <c r="C3158">
        <v>72009</v>
      </c>
      <c r="D3158" t="s">
        <v>18</v>
      </c>
      <c r="E3158" t="s">
        <v>18</v>
      </c>
      <c r="F3158">
        <v>0</v>
      </c>
    </row>
    <row r="3159" spans="1:6">
      <c r="A3159">
        <v>72</v>
      </c>
      <c r="B3159" t="s">
        <v>1235</v>
      </c>
      <c r="C3159">
        <v>72011</v>
      </c>
      <c r="D3159" t="s">
        <v>18</v>
      </c>
      <c r="E3159" t="s">
        <v>18</v>
      </c>
      <c r="F3159">
        <v>0</v>
      </c>
    </row>
    <row r="3160" spans="1:6">
      <c r="A3160">
        <v>72</v>
      </c>
      <c r="B3160" t="s">
        <v>1819</v>
      </c>
      <c r="C3160">
        <v>72013</v>
      </c>
      <c r="D3160" t="s">
        <v>18</v>
      </c>
      <c r="E3160" t="s">
        <v>18</v>
      </c>
      <c r="F3160">
        <v>0</v>
      </c>
    </row>
    <row r="3161" spans="1:6">
      <c r="A3161">
        <v>72</v>
      </c>
      <c r="B3161" t="s">
        <v>1236</v>
      </c>
      <c r="C3161">
        <v>72015</v>
      </c>
      <c r="D3161" t="s">
        <v>18</v>
      </c>
      <c r="E3161" t="s">
        <v>18</v>
      </c>
      <c r="F3161">
        <v>0</v>
      </c>
    </row>
    <row r="3162" spans="1:6">
      <c r="A3162">
        <v>72</v>
      </c>
      <c r="B3162" t="s">
        <v>1237</v>
      </c>
      <c r="C3162">
        <v>72017</v>
      </c>
      <c r="D3162" t="s">
        <v>18</v>
      </c>
      <c r="E3162" t="s">
        <v>18</v>
      </c>
      <c r="F3162">
        <v>0</v>
      </c>
    </row>
    <row r="3163" spans="1:6">
      <c r="A3163">
        <v>72</v>
      </c>
      <c r="B3163" t="s">
        <v>1726</v>
      </c>
      <c r="C3163">
        <v>72019</v>
      </c>
      <c r="D3163" t="s">
        <v>18</v>
      </c>
      <c r="E3163" t="s">
        <v>18</v>
      </c>
      <c r="F3163">
        <v>0</v>
      </c>
    </row>
    <row r="3164" spans="1:6">
      <c r="A3164">
        <v>72</v>
      </c>
      <c r="B3164" t="s">
        <v>1243</v>
      </c>
      <c r="C3164">
        <v>72021</v>
      </c>
      <c r="D3164" t="s">
        <v>18</v>
      </c>
      <c r="E3164" t="s">
        <v>18</v>
      </c>
      <c r="F3164">
        <v>0</v>
      </c>
    </row>
    <row r="3165" spans="1:6">
      <c r="A3165">
        <v>72</v>
      </c>
      <c r="B3165" t="s">
        <v>314</v>
      </c>
      <c r="C3165">
        <v>72023</v>
      </c>
      <c r="D3165" t="s">
        <v>18</v>
      </c>
      <c r="E3165" t="s">
        <v>18</v>
      </c>
      <c r="F3165">
        <v>0</v>
      </c>
    </row>
    <row r="3166" spans="1:6">
      <c r="A3166">
        <v>72</v>
      </c>
      <c r="B3166" t="s">
        <v>1727</v>
      </c>
      <c r="C3166">
        <v>72025</v>
      </c>
      <c r="D3166" t="s">
        <v>18</v>
      </c>
      <c r="E3166" t="s">
        <v>18</v>
      </c>
      <c r="F3166">
        <v>0</v>
      </c>
    </row>
    <row r="3167" spans="1:6">
      <c r="A3167">
        <v>72</v>
      </c>
      <c r="B3167" t="s">
        <v>1244</v>
      </c>
      <c r="C3167">
        <v>72027</v>
      </c>
      <c r="D3167" t="s">
        <v>18</v>
      </c>
      <c r="E3167" t="s">
        <v>18</v>
      </c>
      <c r="F3167">
        <v>0</v>
      </c>
    </row>
    <row r="3168" spans="1:6">
      <c r="A3168">
        <v>72</v>
      </c>
      <c r="B3168" t="s">
        <v>1257</v>
      </c>
      <c r="C3168">
        <v>72029</v>
      </c>
      <c r="D3168" t="s">
        <v>18</v>
      </c>
      <c r="E3168" t="s">
        <v>18</v>
      </c>
      <c r="F3168">
        <v>0</v>
      </c>
    </row>
    <row r="3169" spans="1:6">
      <c r="A3169">
        <v>72</v>
      </c>
      <c r="B3169" t="s">
        <v>898</v>
      </c>
      <c r="C3169">
        <v>72031</v>
      </c>
      <c r="D3169" t="s">
        <v>18</v>
      </c>
      <c r="E3169" t="s">
        <v>18</v>
      </c>
      <c r="F3169">
        <v>0</v>
      </c>
    </row>
    <row r="3170" spans="1:6">
      <c r="A3170">
        <v>72</v>
      </c>
      <c r="B3170" t="s">
        <v>1848</v>
      </c>
      <c r="C3170">
        <v>72033</v>
      </c>
      <c r="D3170" t="s">
        <v>18</v>
      </c>
      <c r="E3170" t="s">
        <v>18</v>
      </c>
      <c r="F3170">
        <v>0</v>
      </c>
    </row>
    <row r="3171" spans="1:6">
      <c r="A3171">
        <v>72</v>
      </c>
      <c r="B3171" t="s">
        <v>1258</v>
      </c>
      <c r="C3171">
        <v>72035</v>
      </c>
      <c r="D3171" t="s">
        <v>18</v>
      </c>
      <c r="E3171" t="s">
        <v>18</v>
      </c>
      <c r="F3171">
        <v>0</v>
      </c>
    </row>
    <row r="3172" spans="1:6">
      <c r="A3172">
        <v>72</v>
      </c>
      <c r="B3172" t="s">
        <v>995</v>
      </c>
      <c r="C3172">
        <v>72037</v>
      </c>
      <c r="D3172" t="s">
        <v>18</v>
      </c>
      <c r="E3172" t="s">
        <v>18</v>
      </c>
      <c r="F3172">
        <v>0</v>
      </c>
    </row>
    <row r="3173" spans="1:6">
      <c r="A3173">
        <v>72</v>
      </c>
      <c r="B3173" t="s">
        <v>315</v>
      </c>
      <c r="C3173">
        <v>72039</v>
      </c>
      <c r="D3173" t="s">
        <v>18</v>
      </c>
      <c r="E3173" t="s">
        <v>18</v>
      </c>
      <c r="F3173">
        <v>0</v>
      </c>
    </row>
    <row r="3174" spans="1:6">
      <c r="A3174">
        <v>72</v>
      </c>
      <c r="B3174" t="s">
        <v>1266</v>
      </c>
      <c r="C3174">
        <v>72041</v>
      </c>
      <c r="D3174" t="s">
        <v>18</v>
      </c>
      <c r="E3174" t="s">
        <v>18</v>
      </c>
      <c r="F3174">
        <v>0</v>
      </c>
    </row>
    <row r="3175" spans="1:6">
      <c r="A3175">
        <v>72</v>
      </c>
      <c r="B3175" t="s">
        <v>1732</v>
      </c>
      <c r="C3175">
        <v>72043</v>
      </c>
      <c r="D3175" t="s">
        <v>18</v>
      </c>
      <c r="E3175" t="s">
        <v>18</v>
      </c>
      <c r="F3175">
        <v>0</v>
      </c>
    </row>
    <row r="3176" spans="1:6">
      <c r="A3176">
        <v>72</v>
      </c>
      <c r="B3176" t="s">
        <v>1733</v>
      </c>
      <c r="C3176">
        <v>72045</v>
      </c>
      <c r="D3176" t="s">
        <v>18</v>
      </c>
      <c r="E3176" t="s">
        <v>18</v>
      </c>
      <c r="F3176">
        <v>0</v>
      </c>
    </row>
    <row r="3177" spans="1:6">
      <c r="A3177">
        <v>72</v>
      </c>
      <c r="B3177" t="s">
        <v>1267</v>
      </c>
      <c r="C3177">
        <v>72047</v>
      </c>
      <c r="D3177" t="s">
        <v>18</v>
      </c>
      <c r="E3177" t="s">
        <v>18</v>
      </c>
      <c r="F3177">
        <v>0</v>
      </c>
    </row>
    <row r="3178" spans="1:6">
      <c r="A3178">
        <v>72</v>
      </c>
      <c r="B3178" t="s">
        <v>1698</v>
      </c>
      <c r="C3178">
        <v>72049</v>
      </c>
      <c r="D3178" t="s">
        <v>18</v>
      </c>
      <c r="E3178" t="s">
        <v>18</v>
      </c>
      <c r="F3178">
        <v>0</v>
      </c>
    </row>
    <row r="3179" spans="1:6">
      <c r="A3179">
        <v>72</v>
      </c>
      <c r="B3179" t="s">
        <v>1271</v>
      </c>
      <c r="C3179">
        <v>72051</v>
      </c>
      <c r="D3179" t="s">
        <v>18</v>
      </c>
      <c r="E3179" t="s">
        <v>18</v>
      </c>
      <c r="F3179">
        <v>0</v>
      </c>
    </row>
    <row r="3180" spans="1:6">
      <c r="A3180">
        <v>72</v>
      </c>
      <c r="B3180" t="s">
        <v>826</v>
      </c>
      <c r="C3180">
        <v>72053</v>
      </c>
      <c r="D3180" t="s">
        <v>18</v>
      </c>
      <c r="E3180" t="s">
        <v>18</v>
      </c>
      <c r="F3180">
        <v>0</v>
      </c>
    </row>
    <row r="3181" spans="1:6">
      <c r="A3181">
        <v>72</v>
      </c>
      <c r="B3181" t="s">
        <v>316</v>
      </c>
      <c r="C3181">
        <v>72054</v>
      </c>
      <c r="D3181" t="s">
        <v>18</v>
      </c>
      <c r="E3181" t="s">
        <v>18</v>
      </c>
      <c r="F3181">
        <v>0</v>
      </c>
    </row>
    <row r="3182" spans="1:6">
      <c r="A3182">
        <v>72</v>
      </c>
      <c r="B3182" t="s">
        <v>1272</v>
      </c>
      <c r="C3182">
        <v>72055</v>
      </c>
      <c r="D3182" t="s">
        <v>18</v>
      </c>
      <c r="E3182" t="s">
        <v>18</v>
      </c>
      <c r="F3182">
        <v>0</v>
      </c>
    </row>
    <row r="3183" spans="1:6">
      <c r="A3183">
        <v>72</v>
      </c>
      <c r="B3183" t="s">
        <v>1701</v>
      </c>
      <c r="C3183">
        <v>72057</v>
      </c>
      <c r="D3183" t="s">
        <v>18</v>
      </c>
      <c r="E3183" t="s">
        <v>18</v>
      </c>
      <c r="F3183">
        <v>0</v>
      </c>
    </row>
    <row r="3184" spans="1:6">
      <c r="A3184">
        <v>72</v>
      </c>
      <c r="B3184" t="s">
        <v>1849</v>
      </c>
      <c r="C3184">
        <v>72059</v>
      </c>
      <c r="D3184" t="s">
        <v>18</v>
      </c>
      <c r="E3184" t="s">
        <v>18</v>
      </c>
      <c r="F3184">
        <v>0</v>
      </c>
    </row>
    <row r="3185" spans="1:6">
      <c r="A3185">
        <v>72</v>
      </c>
      <c r="B3185" t="s">
        <v>1280</v>
      </c>
      <c r="C3185">
        <v>72061</v>
      </c>
      <c r="D3185" t="s">
        <v>18</v>
      </c>
      <c r="E3185" t="s">
        <v>18</v>
      </c>
      <c r="F3185">
        <v>0</v>
      </c>
    </row>
    <row r="3186" spans="1:6">
      <c r="A3186">
        <v>72</v>
      </c>
      <c r="B3186" t="s">
        <v>1702</v>
      </c>
      <c r="C3186">
        <v>72063</v>
      </c>
      <c r="D3186" t="s">
        <v>18</v>
      </c>
      <c r="E3186" t="s">
        <v>18</v>
      </c>
      <c r="F3186">
        <v>0</v>
      </c>
    </row>
    <row r="3187" spans="1:6">
      <c r="A3187">
        <v>72</v>
      </c>
      <c r="B3187" t="s">
        <v>1281</v>
      </c>
      <c r="C3187">
        <v>72065</v>
      </c>
      <c r="D3187" t="s">
        <v>18</v>
      </c>
      <c r="E3187" t="s">
        <v>18</v>
      </c>
      <c r="F3187">
        <v>0</v>
      </c>
    </row>
    <row r="3188" spans="1:6">
      <c r="A3188">
        <v>72</v>
      </c>
      <c r="B3188" t="s">
        <v>1282</v>
      </c>
      <c r="C3188">
        <v>72067</v>
      </c>
      <c r="D3188" t="s">
        <v>18</v>
      </c>
      <c r="E3188" t="s">
        <v>18</v>
      </c>
      <c r="F3188">
        <v>0</v>
      </c>
    </row>
    <row r="3189" spans="1:6">
      <c r="A3189">
        <v>72</v>
      </c>
      <c r="B3189" t="s">
        <v>1705</v>
      </c>
      <c r="C3189">
        <v>72069</v>
      </c>
      <c r="D3189" t="s">
        <v>18</v>
      </c>
      <c r="E3189" t="s">
        <v>18</v>
      </c>
      <c r="F3189">
        <v>0</v>
      </c>
    </row>
    <row r="3190" spans="1:6">
      <c r="A3190">
        <v>72</v>
      </c>
      <c r="B3190" t="s">
        <v>1289</v>
      </c>
      <c r="C3190">
        <v>72071</v>
      </c>
      <c r="D3190" t="s">
        <v>18</v>
      </c>
      <c r="E3190" t="s">
        <v>18</v>
      </c>
      <c r="F3190">
        <v>0</v>
      </c>
    </row>
    <row r="3191" spans="1:6">
      <c r="A3191">
        <v>72</v>
      </c>
      <c r="B3191" t="s">
        <v>1290</v>
      </c>
      <c r="C3191">
        <v>72073</v>
      </c>
      <c r="D3191" t="s">
        <v>18</v>
      </c>
      <c r="E3191" t="s">
        <v>18</v>
      </c>
      <c r="F3191">
        <v>0</v>
      </c>
    </row>
    <row r="3192" spans="1:6">
      <c r="A3192">
        <v>72</v>
      </c>
      <c r="B3192" t="s">
        <v>1706</v>
      </c>
      <c r="C3192">
        <v>72075</v>
      </c>
      <c r="D3192" t="s">
        <v>18</v>
      </c>
      <c r="E3192" t="s">
        <v>18</v>
      </c>
      <c r="F3192">
        <v>0</v>
      </c>
    </row>
    <row r="3193" spans="1:6">
      <c r="A3193">
        <v>72</v>
      </c>
      <c r="B3193" t="s">
        <v>1737</v>
      </c>
      <c r="C3193">
        <v>72077</v>
      </c>
      <c r="D3193" t="s">
        <v>18</v>
      </c>
      <c r="E3193" t="s">
        <v>18</v>
      </c>
      <c r="F3193">
        <v>0</v>
      </c>
    </row>
    <row r="3194" spans="1:6">
      <c r="A3194">
        <v>72</v>
      </c>
      <c r="B3194" t="s">
        <v>1162</v>
      </c>
      <c r="C3194">
        <v>72079</v>
      </c>
      <c r="D3194" t="s">
        <v>18</v>
      </c>
      <c r="E3194" t="s">
        <v>18</v>
      </c>
      <c r="F3194">
        <v>0</v>
      </c>
    </row>
    <row r="3195" spans="1:6">
      <c r="A3195">
        <v>72</v>
      </c>
      <c r="B3195" t="s">
        <v>1709</v>
      </c>
      <c r="C3195">
        <v>72081</v>
      </c>
      <c r="D3195" t="s">
        <v>18</v>
      </c>
      <c r="E3195" t="s">
        <v>18</v>
      </c>
      <c r="F3195">
        <v>0</v>
      </c>
    </row>
    <row r="3196" spans="1:6">
      <c r="A3196">
        <v>72</v>
      </c>
      <c r="B3196" t="s">
        <v>1163</v>
      </c>
      <c r="C3196">
        <v>72083</v>
      </c>
      <c r="D3196" t="s">
        <v>18</v>
      </c>
      <c r="E3196" t="s">
        <v>18</v>
      </c>
      <c r="F3196">
        <v>0</v>
      </c>
    </row>
    <row r="3197" spans="1:6">
      <c r="A3197">
        <v>72</v>
      </c>
      <c r="B3197" t="s">
        <v>1710</v>
      </c>
      <c r="C3197">
        <v>72085</v>
      </c>
      <c r="D3197" t="s">
        <v>18</v>
      </c>
      <c r="E3197" t="s">
        <v>18</v>
      </c>
      <c r="F3197">
        <v>0</v>
      </c>
    </row>
    <row r="3198" spans="1:6">
      <c r="A3198">
        <v>72</v>
      </c>
      <c r="B3198" t="s">
        <v>1854</v>
      </c>
      <c r="C3198">
        <v>72087</v>
      </c>
      <c r="D3198" t="s">
        <v>18</v>
      </c>
      <c r="E3198" t="s">
        <v>18</v>
      </c>
      <c r="F3198">
        <v>0</v>
      </c>
    </row>
    <row r="3199" spans="1:6">
      <c r="A3199">
        <v>72</v>
      </c>
      <c r="B3199" t="s">
        <v>1168</v>
      </c>
      <c r="C3199">
        <v>72089</v>
      </c>
      <c r="D3199" t="s">
        <v>18</v>
      </c>
      <c r="E3199" t="s">
        <v>18</v>
      </c>
      <c r="F3199">
        <v>0</v>
      </c>
    </row>
    <row r="3200" spans="1:6">
      <c r="A3200">
        <v>72</v>
      </c>
      <c r="B3200" t="s">
        <v>1712</v>
      </c>
      <c r="C3200">
        <v>72091</v>
      </c>
      <c r="D3200" t="s">
        <v>18</v>
      </c>
      <c r="E3200" t="s">
        <v>18</v>
      </c>
      <c r="F3200">
        <v>0</v>
      </c>
    </row>
    <row r="3201" spans="1:6">
      <c r="A3201">
        <v>72</v>
      </c>
      <c r="B3201" t="s">
        <v>1169</v>
      </c>
      <c r="C3201">
        <v>72093</v>
      </c>
      <c r="D3201" t="s">
        <v>18</v>
      </c>
      <c r="E3201" t="s">
        <v>18</v>
      </c>
      <c r="F3201">
        <v>0</v>
      </c>
    </row>
    <row r="3202" spans="1:6">
      <c r="A3202">
        <v>72</v>
      </c>
      <c r="B3202" t="s">
        <v>1173</v>
      </c>
      <c r="C3202">
        <v>72095</v>
      </c>
      <c r="D3202" t="s">
        <v>18</v>
      </c>
      <c r="E3202" t="s">
        <v>18</v>
      </c>
      <c r="F3202">
        <v>0</v>
      </c>
    </row>
    <row r="3203" spans="1:6">
      <c r="A3203">
        <v>72</v>
      </c>
      <c r="B3203" t="s">
        <v>827</v>
      </c>
      <c r="C3203">
        <v>72097</v>
      </c>
      <c r="D3203" t="s">
        <v>18</v>
      </c>
      <c r="E3203" t="s">
        <v>18</v>
      </c>
      <c r="F3203">
        <v>0</v>
      </c>
    </row>
    <row r="3204" spans="1:6">
      <c r="A3204">
        <v>72</v>
      </c>
      <c r="B3204" t="s">
        <v>1174</v>
      </c>
      <c r="C3204">
        <v>72099</v>
      </c>
      <c r="D3204" t="s">
        <v>18</v>
      </c>
      <c r="E3204" t="s">
        <v>18</v>
      </c>
      <c r="F3204">
        <v>0</v>
      </c>
    </row>
    <row r="3205" spans="1:6">
      <c r="A3205">
        <v>72</v>
      </c>
      <c r="B3205" t="s">
        <v>1175</v>
      </c>
      <c r="C3205">
        <v>72101</v>
      </c>
      <c r="D3205" t="s">
        <v>18</v>
      </c>
      <c r="E3205" t="s">
        <v>18</v>
      </c>
      <c r="F3205">
        <v>0</v>
      </c>
    </row>
    <row r="3206" spans="1:6">
      <c r="A3206">
        <v>72</v>
      </c>
      <c r="B3206" t="s">
        <v>1713</v>
      </c>
      <c r="C3206">
        <v>72103</v>
      </c>
      <c r="D3206" t="s">
        <v>18</v>
      </c>
      <c r="E3206" t="s">
        <v>18</v>
      </c>
      <c r="F3206">
        <v>0</v>
      </c>
    </row>
    <row r="3207" spans="1:6">
      <c r="A3207">
        <v>72</v>
      </c>
      <c r="B3207" t="s">
        <v>1184</v>
      </c>
      <c r="C3207">
        <v>72105</v>
      </c>
      <c r="D3207" t="s">
        <v>18</v>
      </c>
      <c r="E3207" t="s">
        <v>18</v>
      </c>
      <c r="F3207">
        <v>0</v>
      </c>
    </row>
    <row r="3208" spans="1:6">
      <c r="A3208">
        <v>72</v>
      </c>
      <c r="B3208" t="s">
        <v>1185</v>
      </c>
      <c r="C3208">
        <v>72107</v>
      </c>
      <c r="D3208" t="s">
        <v>18</v>
      </c>
      <c r="E3208" t="s">
        <v>18</v>
      </c>
      <c r="F3208">
        <v>0</v>
      </c>
    </row>
    <row r="3209" spans="1:6">
      <c r="A3209">
        <v>72</v>
      </c>
      <c r="B3209" t="s">
        <v>1717</v>
      </c>
      <c r="C3209">
        <v>72109</v>
      </c>
      <c r="D3209" t="s">
        <v>18</v>
      </c>
      <c r="E3209" t="s">
        <v>18</v>
      </c>
      <c r="F3209">
        <v>0</v>
      </c>
    </row>
    <row r="3210" spans="1:6">
      <c r="A3210">
        <v>72</v>
      </c>
      <c r="B3210" t="s">
        <v>1855</v>
      </c>
      <c r="C3210">
        <v>72111</v>
      </c>
      <c r="D3210" t="s">
        <v>18</v>
      </c>
      <c r="E3210" t="s">
        <v>18</v>
      </c>
      <c r="F3210">
        <v>0</v>
      </c>
    </row>
    <row r="3211" spans="1:6">
      <c r="A3211">
        <v>72</v>
      </c>
      <c r="B3211" t="s">
        <v>908</v>
      </c>
      <c r="C3211">
        <v>72113</v>
      </c>
      <c r="D3211" t="s">
        <v>18</v>
      </c>
      <c r="E3211" t="s">
        <v>18</v>
      </c>
      <c r="F3211">
        <v>0</v>
      </c>
    </row>
    <row r="3212" spans="1:6">
      <c r="A3212">
        <v>72</v>
      </c>
      <c r="B3212" t="s">
        <v>828</v>
      </c>
      <c r="C3212">
        <v>72115</v>
      </c>
      <c r="D3212" t="s">
        <v>18</v>
      </c>
      <c r="E3212" t="s">
        <v>18</v>
      </c>
      <c r="F3212">
        <v>0</v>
      </c>
    </row>
    <row r="3213" spans="1:6">
      <c r="A3213">
        <v>72</v>
      </c>
      <c r="B3213" t="s">
        <v>317</v>
      </c>
      <c r="C3213">
        <v>72117</v>
      </c>
      <c r="D3213" t="s">
        <v>18</v>
      </c>
      <c r="E3213" t="s">
        <v>18</v>
      </c>
      <c r="F3213">
        <v>0</v>
      </c>
    </row>
    <row r="3214" spans="1:6">
      <c r="A3214">
        <v>72</v>
      </c>
      <c r="B3214" t="s">
        <v>1191</v>
      </c>
      <c r="C3214">
        <v>72119</v>
      </c>
      <c r="D3214" t="s">
        <v>18</v>
      </c>
      <c r="E3214" t="s">
        <v>18</v>
      </c>
      <c r="F3214">
        <v>0</v>
      </c>
    </row>
    <row r="3215" spans="1:6">
      <c r="A3215">
        <v>72</v>
      </c>
      <c r="B3215" t="s">
        <v>1718</v>
      </c>
      <c r="C3215">
        <v>72121</v>
      </c>
      <c r="D3215" t="s">
        <v>18</v>
      </c>
      <c r="E3215" t="s">
        <v>18</v>
      </c>
      <c r="F3215">
        <v>0</v>
      </c>
    </row>
    <row r="3216" spans="1:6">
      <c r="A3216">
        <v>72</v>
      </c>
      <c r="B3216" t="s">
        <v>1192</v>
      </c>
      <c r="C3216">
        <v>72123</v>
      </c>
      <c r="D3216" t="s">
        <v>18</v>
      </c>
      <c r="E3216" t="s">
        <v>18</v>
      </c>
      <c r="F3216">
        <v>0</v>
      </c>
    </row>
    <row r="3217" spans="1:6">
      <c r="A3217">
        <v>72</v>
      </c>
      <c r="B3217" t="s">
        <v>1724</v>
      </c>
      <c r="C3217">
        <v>72125</v>
      </c>
      <c r="D3217" t="s">
        <v>18</v>
      </c>
      <c r="E3217" t="s">
        <v>18</v>
      </c>
      <c r="F3217">
        <v>0</v>
      </c>
    </row>
    <row r="3218" spans="1:6">
      <c r="A3218">
        <v>72</v>
      </c>
      <c r="B3218" t="s">
        <v>179</v>
      </c>
      <c r="C3218">
        <v>72127</v>
      </c>
      <c r="D3218" t="s">
        <v>18</v>
      </c>
      <c r="E3218" t="s">
        <v>18</v>
      </c>
      <c r="F3218">
        <v>0</v>
      </c>
    </row>
    <row r="3219" spans="1:6">
      <c r="A3219">
        <v>72</v>
      </c>
      <c r="B3219" t="s">
        <v>1200</v>
      </c>
      <c r="C3219">
        <v>72129</v>
      </c>
      <c r="D3219" t="s">
        <v>18</v>
      </c>
      <c r="E3219" t="s">
        <v>18</v>
      </c>
      <c r="F3219">
        <v>0</v>
      </c>
    </row>
    <row r="3220" spans="1:6">
      <c r="A3220">
        <v>72</v>
      </c>
      <c r="B3220" t="s">
        <v>1725</v>
      </c>
      <c r="C3220">
        <v>72131</v>
      </c>
      <c r="D3220" t="s">
        <v>18</v>
      </c>
      <c r="E3220" t="s">
        <v>18</v>
      </c>
      <c r="F3220">
        <v>0</v>
      </c>
    </row>
    <row r="3221" spans="1:6">
      <c r="A3221">
        <v>72</v>
      </c>
      <c r="B3221" t="s">
        <v>1201</v>
      </c>
      <c r="C3221">
        <v>72133</v>
      </c>
      <c r="D3221" t="s">
        <v>18</v>
      </c>
      <c r="E3221" t="s">
        <v>18</v>
      </c>
      <c r="F3221">
        <v>0</v>
      </c>
    </row>
    <row r="3222" spans="1:6">
      <c r="A3222">
        <v>72</v>
      </c>
      <c r="B3222" t="s">
        <v>1209</v>
      </c>
      <c r="C3222">
        <v>72135</v>
      </c>
      <c r="D3222" t="s">
        <v>18</v>
      </c>
      <c r="E3222" t="s">
        <v>18</v>
      </c>
      <c r="F3222">
        <v>0</v>
      </c>
    </row>
    <row r="3223" spans="1:6">
      <c r="A3223">
        <v>72</v>
      </c>
      <c r="B3223" t="s">
        <v>1648</v>
      </c>
      <c r="C3223">
        <v>72137</v>
      </c>
      <c r="D3223" t="s">
        <v>18</v>
      </c>
      <c r="E3223" t="s">
        <v>18</v>
      </c>
      <c r="F3223">
        <v>0</v>
      </c>
    </row>
    <row r="3224" spans="1:6">
      <c r="A3224">
        <v>72</v>
      </c>
      <c r="B3224" t="s">
        <v>1861</v>
      </c>
      <c r="C3224">
        <v>72139</v>
      </c>
      <c r="D3224" t="s">
        <v>18</v>
      </c>
      <c r="E3224" t="s">
        <v>18</v>
      </c>
      <c r="F3224">
        <v>0</v>
      </c>
    </row>
    <row r="3225" spans="1:6">
      <c r="A3225">
        <v>72</v>
      </c>
      <c r="B3225" t="s">
        <v>829</v>
      </c>
      <c r="C3225">
        <v>72141</v>
      </c>
      <c r="D3225" t="s">
        <v>18</v>
      </c>
      <c r="E3225" t="s">
        <v>18</v>
      </c>
      <c r="F3225">
        <v>0</v>
      </c>
    </row>
    <row r="3226" spans="1:6">
      <c r="A3226">
        <v>72</v>
      </c>
      <c r="B3226" t="s">
        <v>1210</v>
      </c>
      <c r="C3226">
        <v>72143</v>
      </c>
      <c r="D3226" t="s">
        <v>18</v>
      </c>
      <c r="E3226" t="s">
        <v>18</v>
      </c>
      <c r="F3226">
        <v>0</v>
      </c>
    </row>
    <row r="3227" spans="1:6">
      <c r="A3227">
        <v>72</v>
      </c>
      <c r="B3227" t="s">
        <v>1211</v>
      </c>
      <c r="C3227">
        <v>72145</v>
      </c>
      <c r="D3227" t="s">
        <v>18</v>
      </c>
      <c r="E3227" t="s">
        <v>18</v>
      </c>
      <c r="F3227">
        <v>0</v>
      </c>
    </row>
    <row r="3228" spans="1:6">
      <c r="A3228">
        <v>72</v>
      </c>
      <c r="B3228" t="s">
        <v>830</v>
      </c>
      <c r="C3228">
        <v>72147</v>
      </c>
      <c r="D3228" t="s">
        <v>18</v>
      </c>
      <c r="E3228" t="s">
        <v>18</v>
      </c>
      <c r="F3228">
        <v>0</v>
      </c>
    </row>
    <row r="3229" spans="1:6">
      <c r="A3229">
        <v>72</v>
      </c>
      <c r="B3229" t="s">
        <v>1738</v>
      </c>
      <c r="C3229">
        <v>72149</v>
      </c>
      <c r="D3229" t="s">
        <v>18</v>
      </c>
      <c r="E3229" t="s">
        <v>18</v>
      </c>
      <c r="F3229">
        <v>0</v>
      </c>
    </row>
    <row r="3230" spans="1:6">
      <c r="A3230">
        <v>72</v>
      </c>
      <c r="B3230" t="s">
        <v>318</v>
      </c>
      <c r="C3230">
        <v>72151</v>
      </c>
      <c r="D3230" t="s">
        <v>18</v>
      </c>
      <c r="E3230" t="s">
        <v>18</v>
      </c>
      <c r="F3230">
        <v>0</v>
      </c>
    </row>
    <row r="3231" spans="1:6">
      <c r="A3231">
        <v>72</v>
      </c>
      <c r="B3231" t="s">
        <v>1649</v>
      </c>
      <c r="C3231">
        <v>72153</v>
      </c>
      <c r="D3231" t="s">
        <v>18</v>
      </c>
      <c r="E3231" t="s">
        <v>18</v>
      </c>
      <c r="F3231">
        <v>0</v>
      </c>
    </row>
    <row r="3232" spans="1:6">
      <c r="A3232">
        <v>78</v>
      </c>
      <c r="B3232" t="s">
        <v>319</v>
      </c>
      <c r="C3232">
        <v>78010</v>
      </c>
      <c r="D3232" t="s">
        <v>18</v>
      </c>
      <c r="E3232" t="s">
        <v>18</v>
      </c>
      <c r="F3232">
        <v>0</v>
      </c>
    </row>
    <row r="3233" spans="1:6">
      <c r="A3233">
        <v>78</v>
      </c>
      <c r="B3233" t="s">
        <v>320</v>
      </c>
      <c r="C3233">
        <v>78020</v>
      </c>
      <c r="D3233" t="s">
        <v>18</v>
      </c>
      <c r="E3233" t="s">
        <v>18</v>
      </c>
      <c r="F3233">
        <v>0</v>
      </c>
    </row>
    <row r="3234" spans="1:6">
      <c r="A3234">
        <v>78</v>
      </c>
      <c r="B3234" t="s">
        <v>831</v>
      </c>
      <c r="C3234">
        <v>78030</v>
      </c>
      <c r="D3234" t="s">
        <v>18</v>
      </c>
      <c r="E3234" t="s">
        <v>18</v>
      </c>
      <c r="F3234">
        <v>0</v>
      </c>
    </row>
  </sheetData>
  <sortState ref="A2:F3234">
    <sortCondition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43"/>
  <sheetViews>
    <sheetView workbookViewId="0">
      <selection activeCell="R1" sqref="Q1:R1048576"/>
    </sheetView>
  </sheetViews>
  <sheetFormatPr baseColWidth="10" defaultRowHeight="15" x14ac:dyDescent="0"/>
  <sheetData>
    <row r="1" spans="1:18">
      <c r="A1" t="s">
        <v>0</v>
      </c>
      <c r="B1" t="s">
        <v>1</v>
      </c>
      <c r="C1" t="s">
        <v>2</v>
      </c>
      <c r="D1" t="s">
        <v>1934</v>
      </c>
      <c r="E1" t="s">
        <v>1933</v>
      </c>
      <c r="F1" t="s">
        <v>1932</v>
      </c>
      <c r="G1" t="s">
        <v>1935</v>
      </c>
      <c r="H1" t="s">
        <v>1936</v>
      </c>
      <c r="I1" t="s">
        <v>0</v>
      </c>
      <c r="J1" t="s">
        <v>1</v>
      </c>
      <c r="K1" t="s">
        <v>2</v>
      </c>
      <c r="L1" t="s">
        <v>1929</v>
      </c>
      <c r="M1" t="s">
        <v>1930</v>
      </c>
      <c r="N1" t="s">
        <v>1931</v>
      </c>
      <c r="O1" t="s">
        <v>1938</v>
      </c>
      <c r="P1" t="s">
        <v>1937</v>
      </c>
      <c r="Q1" t="s">
        <v>1939</v>
      </c>
      <c r="R1" t="s">
        <v>1941</v>
      </c>
    </row>
    <row r="2" spans="1:18">
      <c r="A2">
        <v>1</v>
      </c>
      <c r="B2" t="s">
        <v>6</v>
      </c>
      <c r="C2">
        <v>1001</v>
      </c>
      <c r="D2">
        <v>5908</v>
      </c>
      <c r="E2">
        <v>18110</v>
      </c>
      <c r="F2">
        <v>24661</v>
      </c>
      <c r="G2">
        <f>D2/F2</f>
        <v>0.23956854953164916</v>
      </c>
      <c r="H2">
        <f>E2/F2</f>
        <v>0.73435789302947974</v>
      </c>
      <c r="I2">
        <v>1</v>
      </c>
      <c r="J2" t="s">
        <v>6</v>
      </c>
      <c r="K2">
        <v>1001</v>
      </c>
      <c r="L2">
        <v>6354</v>
      </c>
      <c r="M2">
        <v>17366</v>
      </c>
      <c r="N2">
        <v>23909</v>
      </c>
      <c r="O2">
        <f>L2/N2</f>
        <v>0.26575766447781168</v>
      </c>
      <c r="P2">
        <f>M2/N2</f>
        <v>0.72633736249947722</v>
      </c>
      <c r="Q2">
        <f>P2-H2</f>
        <v>-8.020530530002512E-3</v>
      </c>
      <c r="R2" t="s">
        <v>1940</v>
      </c>
    </row>
    <row r="3" spans="1:18">
      <c r="A3">
        <v>1</v>
      </c>
      <c r="B3" t="s">
        <v>64</v>
      </c>
      <c r="C3">
        <v>1003</v>
      </c>
      <c r="D3">
        <v>18409</v>
      </c>
      <c r="E3">
        <v>72780</v>
      </c>
      <c r="F3">
        <v>94090</v>
      </c>
      <c r="G3">
        <f t="shared" ref="G3:G66" si="0">D3/F3</f>
        <v>0.19565309809756615</v>
      </c>
      <c r="H3">
        <f t="shared" ref="H3:H66" si="1">E3/F3</f>
        <v>0.77351471994898502</v>
      </c>
      <c r="I3">
        <v>1</v>
      </c>
      <c r="J3" t="s">
        <v>64</v>
      </c>
      <c r="K3">
        <v>1003</v>
      </c>
      <c r="L3">
        <v>18329</v>
      </c>
      <c r="M3">
        <v>65772</v>
      </c>
      <c r="N3">
        <v>84988</v>
      </c>
      <c r="O3">
        <f t="shared" ref="O3:O66" si="2">L3/N3</f>
        <v>0.2156657410457947</v>
      </c>
      <c r="P3">
        <f t="shared" ref="P3:P66" si="3">M3/N3</f>
        <v>0.77389749141055209</v>
      </c>
      <c r="Q3">
        <f t="shared" ref="Q3:Q66" si="4">P3-H3</f>
        <v>3.8277146156706632E-4</v>
      </c>
      <c r="R3" t="s">
        <v>1940</v>
      </c>
    </row>
    <row r="4" spans="1:18">
      <c r="A4">
        <v>1</v>
      </c>
      <c r="B4" t="s">
        <v>7</v>
      </c>
      <c r="C4">
        <v>1005</v>
      </c>
      <c r="D4">
        <v>4848</v>
      </c>
      <c r="E4">
        <v>5431</v>
      </c>
      <c r="F4">
        <v>10390</v>
      </c>
      <c r="G4">
        <f t="shared" si="0"/>
        <v>0.46660250240615975</v>
      </c>
      <c r="H4">
        <f t="shared" si="1"/>
        <v>0.52271414821944173</v>
      </c>
      <c r="I4">
        <v>1</v>
      </c>
      <c r="J4" t="s">
        <v>7</v>
      </c>
      <c r="K4">
        <v>1005</v>
      </c>
      <c r="L4">
        <v>5873</v>
      </c>
      <c r="M4">
        <v>5539</v>
      </c>
      <c r="N4">
        <v>11459</v>
      </c>
      <c r="O4">
        <f t="shared" si="2"/>
        <v>0.51252290775809406</v>
      </c>
      <c r="P4">
        <f t="shared" si="3"/>
        <v>0.48337551269744305</v>
      </c>
      <c r="Q4">
        <f t="shared" si="4"/>
        <v>-3.9338635521998677E-2</v>
      </c>
      <c r="R4" t="s">
        <v>1940</v>
      </c>
    </row>
    <row r="5" spans="1:18">
      <c r="A5">
        <v>1</v>
      </c>
      <c r="B5" t="s">
        <v>428</v>
      </c>
      <c r="C5">
        <v>1007</v>
      </c>
      <c r="D5">
        <v>1874</v>
      </c>
      <c r="E5">
        <v>6733</v>
      </c>
      <c r="F5">
        <v>8748</v>
      </c>
      <c r="G5">
        <f t="shared" si="0"/>
        <v>0.21422039323273892</v>
      </c>
      <c r="H5">
        <f t="shared" si="1"/>
        <v>0.76966163694558754</v>
      </c>
      <c r="I5">
        <v>1</v>
      </c>
      <c r="J5" t="s">
        <v>428</v>
      </c>
      <c r="K5">
        <v>1007</v>
      </c>
      <c r="L5">
        <v>2200</v>
      </c>
      <c r="M5">
        <v>6131</v>
      </c>
      <c r="N5">
        <v>8391</v>
      </c>
      <c r="O5">
        <f t="shared" si="2"/>
        <v>0.26218567512811347</v>
      </c>
      <c r="P5">
        <f t="shared" si="3"/>
        <v>0.73066380645930162</v>
      </c>
      <c r="Q5">
        <f t="shared" si="4"/>
        <v>-3.8997830486285912E-2</v>
      </c>
      <c r="R5" t="s">
        <v>1940</v>
      </c>
    </row>
    <row r="6" spans="1:18">
      <c r="A6">
        <v>1</v>
      </c>
      <c r="B6" t="s">
        <v>668</v>
      </c>
      <c r="C6">
        <v>1009</v>
      </c>
      <c r="D6">
        <v>2150</v>
      </c>
      <c r="E6">
        <v>22808</v>
      </c>
      <c r="F6">
        <v>25384</v>
      </c>
      <c r="G6">
        <f t="shared" si="0"/>
        <v>8.4699023006618343E-2</v>
      </c>
      <c r="H6">
        <f t="shared" si="1"/>
        <v>0.89851875196974473</v>
      </c>
      <c r="I6">
        <v>1</v>
      </c>
      <c r="J6" t="s">
        <v>668</v>
      </c>
      <c r="K6">
        <v>1009</v>
      </c>
      <c r="L6">
        <v>2961</v>
      </c>
      <c r="M6">
        <v>20741</v>
      </c>
      <c r="N6">
        <v>23980</v>
      </c>
      <c r="O6">
        <f t="shared" si="2"/>
        <v>0.12347789824854045</v>
      </c>
      <c r="P6">
        <f t="shared" si="3"/>
        <v>0.86492910758965802</v>
      </c>
      <c r="Q6">
        <f t="shared" si="4"/>
        <v>-3.3589644380086714E-2</v>
      </c>
      <c r="R6" t="s">
        <v>1940</v>
      </c>
    </row>
    <row r="7" spans="1:18">
      <c r="A7">
        <v>1</v>
      </c>
      <c r="B7" t="s">
        <v>996</v>
      </c>
      <c r="C7">
        <v>1011</v>
      </c>
      <c r="D7">
        <v>3530</v>
      </c>
      <c r="E7">
        <v>1139</v>
      </c>
      <c r="F7">
        <v>4701</v>
      </c>
      <c r="G7">
        <f t="shared" si="0"/>
        <v>0.75090406296532652</v>
      </c>
      <c r="H7">
        <f t="shared" si="1"/>
        <v>0.24228887470750904</v>
      </c>
      <c r="I7">
        <v>1</v>
      </c>
      <c r="J7" t="s">
        <v>996</v>
      </c>
      <c r="K7">
        <v>1011</v>
      </c>
      <c r="L7">
        <v>4058</v>
      </c>
      <c r="M7">
        <v>1250</v>
      </c>
      <c r="N7">
        <v>5318</v>
      </c>
      <c r="O7">
        <f t="shared" si="2"/>
        <v>0.76306882286573896</v>
      </c>
      <c r="P7">
        <f t="shared" si="3"/>
        <v>0.23505077096652877</v>
      </c>
      <c r="Q7">
        <f t="shared" si="4"/>
        <v>-7.2381037409802729E-3</v>
      </c>
      <c r="R7" t="s">
        <v>1940</v>
      </c>
    </row>
    <row r="8" spans="1:18">
      <c r="A8">
        <v>1</v>
      </c>
      <c r="B8" t="s">
        <v>107</v>
      </c>
      <c r="C8">
        <v>1013</v>
      </c>
      <c r="D8">
        <v>3716</v>
      </c>
      <c r="E8">
        <v>4891</v>
      </c>
      <c r="F8">
        <v>8685</v>
      </c>
      <c r="G8">
        <f t="shared" si="0"/>
        <v>0.42786413356361541</v>
      </c>
      <c r="H8">
        <f t="shared" si="1"/>
        <v>0.5631548647092689</v>
      </c>
      <c r="I8">
        <v>1</v>
      </c>
      <c r="J8" t="s">
        <v>107</v>
      </c>
      <c r="K8">
        <v>1013</v>
      </c>
      <c r="L8">
        <v>4367</v>
      </c>
      <c r="M8">
        <v>5081</v>
      </c>
      <c r="N8">
        <v>9483</v>
      </c>
      <c r="O8">
        <f t="shared" si="2"/>
        <v>0.46050827797110622</v>
      </c>
      <c r="P8">
        <f t="shared" si="3"/>
        <v>0.53580090688600657</v>
      </c>
      <c r="Q8">
        <f t="shared" si="4"/>
        <v>-2.7353957823262331E-2</v>
      </c>
      <c r="R8" t="s">
        <v>1940</v>
      </c>
    </row>
    <row r="9" spans="1:18">
      <c r="A9">
        <v>1</v>
      </c>
      <c r="B9" t="s">
        <v>26</v>
      </c>
      <c r="C9">
        <v>1015</v>
      </c>
      <c r="D9">
        <v>13197</v>
      </c>
      <c r="E9">
        <v>32803</v>
      </c>
      <c r="F9">
        <v>47376</v>
      </c>
      <c r="G9">
        <f t="shared" si="0"/>
        <v>0.27855876393110435</v>
      </c>
      <c r="H9">
        <f t="shared" si="1"/>
        <v>0.69239699425869639</v>
      </c>
      <c r="I9">
        <v>1</v>
      </c>
      <c r="J9" t="s">
        <v>26</v>
      </c>
      <c r="K9">
        <v>1015</v>
      </c>
      <c r="L9">
        <v>15500</v>
      </c>
      <c r="M9">
        <v>30272</v>
      </c>
      <c r="N9">
        <v>46240</v>
      </c>
      <c r="O9">
        <f t="shared" si="2"/>
        <v>0.33520761245674741</v>
      </c>
      <c r="P9">
        <f t="shared" si="3"/>
        <v>0.65467128027681665</v>
      </c>
      <c r="Q9">
        <f t="shared" si="4"/>
        <v>-3.7725713981879738E-2</v>
      </c>
      <c r="R9" t="s">
        <v>1940</v>
      </c>
    </row>
    <row r="10" spans="1:18">
      <c r="A10">
        <v>1</v>
      </c>
      <c r="B10" t="s">
        <v>247</v>
      </c>
      <c r="C10">
        <v>1017</v>
      </c>
      <c r="D10">
        <v>5763</v>
      </c>
      <c r="E10">
        <v>7803</v>
      </c>
      <c r="F10">
        <v>13778</v>
      </c>
      <c r="G10">
        <f t="shared" si="0"/>
        <v>0.41827551168529542</v>
      </c>
      <c r="H10">
        <f t="shared" si="1"/>
        <v>0.56633763971548845</v>
      </c>
      <c r="I10">
        <v>1</v>
      </c>
      <c r="J10" t="s">
        <v>247</v>
      </c>
      <c r="K10">
        <v>1017</v>
      </c>
      <c r="L10">
        <v>6853</v>
      </c>
      <c r="M10">
        <v>7596</v>
      </c>
      <c r="N10">
        <v>14562</v>
      </c>
      <c r="O10">
        <f t="shared" si="2"/>
        <v>0.47060843290756765</v>
      </c>
      <c r="P10">
        <f t="shared" si="3"/>
        <v>0.52163164400494433</v>
      </c>
      <c r="Q10">
        <f t="shared" si="4"/>
        <v>-4.4705995710544122E-2</v>
      </c>
      <c r="R10" t="s">
        <v>1940</v>
      </c>
    </row>
    <row r="11" spans="1:18">
      <c r="A11">
        <v>1</v>
      </c>
      <c r="B11" t="s">
        <v>226</v>
      </c>
      <c r="C11">
        <v>1019</v>
      </c>
      <c r="D11">
        <v>1524</v>
      </c>
      <c r="E11">
        <v>8809</v>
      </c>
      <c r="F11">
        <v>10503</v>
      </c>
      <c r="G11">
        <f t="shared" si="0"/>
        <v>0.14510139960011426</v>
      </c>
      <c r="H11">
        <f t="shared" si="1"/>
        <v>0.83871274873845569</v>
      </c>
      <c r="I11">
        <v>1</v>
      </c>
      <c r="J11" t="s">
        <v>226</v>
      </c>
      <c r="K11">
        <v>1019</v>
      </c>
      <c r="L11">
        <v>2126</v>
      </c>
      <c r="M11">
        <v>7494</v>
      </c>
      <c r="N11">
        <v>9761</v>
      </c>
      <c r="O11">
        <f t="shared" si="2"/>
        <v>0.21780555270976334</v>
      </c>
      <c r="P11">
        <f t="shared" si="3"/>
        <v>0.76774920602397301</v>
      </c>
      <c r="Q11">
        <f t="shared" si="4"/>
        <v>-7.0963542714482686E-2</v>
      </c>
      <c r="R11" t="s">
        <v>1940</v>
      </c>
    </row>
    <row r="12" spans="1:18">
      <c r="A12">
        <v>1</v>
      </c>
      <c r="B12" t="s">
        <v>997</v>
      </c>
      <c r="C12">
        <v>1021</v>
      </c>
      <c r="D12">
        <v>2909</v>
      </c>
      <c r="E12">
        <v>15068</v>
      </c>
      <c r="F12">
        <v>18255</v>
      </c>
      <c r="G12">
        <f t="shared" si="0"/>
        <v>0.15935360175294441</v>
      </c>
      <c r="H12">
        <f t="shared" si="1"/>
        <v>0.82541769378252539</v>
      </c>
      <c r="I12">
        <v>1</v>
      </c>
      <c r="J12" t="s">
        <v>997</v>
      </c>
      <c r="K12">
        <v>1021</v>
      </c>
      <c r="L12">
        <v>3391</v>
      </c>
      <c r="M12">
        <v>13910</v>
      </c>
      <c r="N12">
        <v>17434</v>
      </c>
      <c r="O12">
        <f t="shared" si="2"/>
        <v>0.19450499024893886</v>
      </c>
      <c r="P12">
        <f t="shared" si="3"/>
        <v>0.79786623838476545</v>
      </c>
      <c r="Q12">
        <f t="shared" si="4"/>
        <v>-2.7551455397759939E-2</v>
      </c>
      <c r="R12" t="s">
        <v>1940</v>
      </c>
    </row>
    <row r="13" spans="1:18">
      <c r="A13">
        <v>1</v>
      </c>
      <c r="B13" t="s">
        <v>8</v>
      </c>
      <c r="C13">
        <v>1023</v>
      </c>
      <c r="D13">
        <v>3109</v>
      </c>
      <c r="E13">
        <v>4102</v>
      </c>
      <c r="F13">
        <v>7268</v>
      </c>
      <c r="G13">
        <f t="shared" si="0"/>
        <v>0.42776554760594387</v>
      </c>
      <c r="H13">
        <f t="shared" si="1"/>
        <v>0.56439185470555864</v>
      </c>
      <c r="I13">
        <v>1</v>
      </c>
      <c r="J13" t="s">
        <v>8</v>
      </c>
      <c r="K13">
        <v>1023</v>
      </c>
      <c r="L13">
        <v>3785</v>
      </c>
      <c r="M13">
        <v>4150</v>
      </c>
      <c r="N13">
        <v>7965</v>
      </c>
      <c r="O13">
        <f t="shared" si="2"/>
        <v>0.47520401757689895</v>
      </c>
      <c r="P13">
        <f t="shared" si="3"/>
        <v>0.52102950408035154</v>
      </c>
      <c r="Q13">
        <f t="shared" si="4"/>
        <v>-4.3362350625207102E-2</v>
      </c>
      <c r="R13" t="s">
        <v>1940</v>
      </c>
    </row>
    <row r="14" spans="1:18">
      <c r="A14">
        <v>1</v>
      </c>
      <c r="B14" t="s">
        <v>517</v>
      </c>
      <c r="C14">
        <v>1025</v>
      </c>
      <c r="D14">
        <v>5712</v>
      </c>
      <c r="E14">
        <v>7109</v>
      </c>
      <c r="F14">
        <v>12936</v>
      </c>
      <c r="G14">
        <f t="shared" si="0"/>
        <v>0.44155844155844154</v>
      </c>
      <c r="H14">
        <f t="shared" si="1"/>
        <v>0.54955163883735314</v>
      </c>
      <c r="I14">
        <v>1</v>
      </c>
      <c r="J14" t="s">
        <v>517</v>
      </c>
      <c r="K14">
        <v>1025</v>
      </c>
      <c r="L14">
        <v>6317</v>
      </c>
      <c r="M14">
        <v>7463</v>
      </c>
      <c r="N14">
        <v>13827</v>
      </c>
      <c r="O14">
        <f t="shared" si="2"/>
        <v>0.45685976712229698</v>
      </c>
      <c r="P14">
        <f t="shared" si="3"/>
        <v>0.5397410862804658</v>
      </c>
      <c r="Q14">
        <f t="shared" si="4"/>
        <v>-9.810552556887342E-3</v>
      </c>
      <c r="R14" t="s">
        <v>1940</v>
      </c>
    </row>
    <row r="15" spans="1:18">
      <c r="A15">
        <v>1</v>
      </c>
      <c r="B15" t="s">
        <v>108</v>
      </c>
      <c r="C15">
        <v>1027</v>
      </c>
      <c r="D15">
        <v>1234</v>
      </c>
      <c r="E15">
        <v>5230</v>
      </c>
      <c r="F15">
        <v>6572</v>
      </c>
      <c r="G15">
        <f t="shared" si="0"/>
        <v>0.18776628119293975</v>
      </c>
      <c r="H15">
        <f t="shared" si="1"/>
        <v>0.79580036518563602</v>
      </c>
      <c r="I15">
        <v>1</v>
      </c>
      <c r="J15" t="s">
        <v>108</v>
      </c>
      <c r="K15">
        <v>1027</v>
      </c>
      <c r="L15">
        <v>1770</v>
      </c>
      <c r="M15">
        <v>4802</v>
      </c>
      <c r="N15">
        <v>6640</v>
      </c>
      <c r="O15">
        <f t="shared" si="2"/>
        <v>0.26656626506024095</v>
      </c>
      <c r="P15">
        <f t="shared" si="3"/>
        <v>0.72319277108433733</v>
      </c>
      <c r="Q15">
        <f t="shared" si="4"/>
        <v>-7.2607594101298689E-2</v>
      </c>
      <c r="R15" t="s">
        <v>1940</v>
      </c>
    </row>
    <row r="16" spans="1:18">
      <c r="A16">
        <v>1</v>
      </c>
      <c r="B16" t="s">
        <v>979</v>
      </c>
      <c r="C16">
        <v>1029</v>
      </c>
      <c r="D16">
        <v>684</v>
      </c>
      <c r="E16">
        <v>5738</v>
      </c>
      <c r="F16">
        <v>6532</v>
      </c>
      <c r="G16">
        <f t="shared" si="0"/>
        <v>0.10471524800979792</v>
      </c>
      <c r="H16">
        <f t="shared" si="1"/>
        <v>0.8784445805266381</v>
      </c>
      <c r="I16">
        <v>1</v>
      </c>
      <c r="J16" t="s">
        <v>979</v>
      </c>
      <c r="K16">
        <v>1029</v>
      </c>
      <c r="L16">
        <v>971</v>
      </c>
      <c r="M16">
        <v>5269</v>
      </c>
      <c r="N16">
        <v>6302</v>
      </c>
      <c r="O16">
        <f t="shared" si="2"/>
        <v>0.15407807045382418</v>
      </c>
      <c r="P16">
        <f t="shared" si="3"/>
        <v>0.83608378292605523</v>
      </c>
      <c r="Q16">
        <f t="shared" si="4"/>
        <v>-4.2360797600582867E-2</v>
      </c>
      <c r="R16" t="s">
        <v>1940</v>
      </c>
    </row>
    <row r="17" spans="1:18">
      <c r="A17">
        <v>1</v>
      </c>
      <c r="B17" t="s">
        <v>235</v>
      </c>
      <c r="C17">
        <v>1031</v>
      </c>
      <c r="D17">
        <v>4194</v>
      </c>
      <c r="E17">
        <v>15825</v>
      </c>
      <c r="F17">
        <v>20513</v>
      </c>
      <c r="G17">
        <f t="shared" si="0"/>
        <v>0.20445571101252863</v>
      </c>
      <c r="H17">
        <f t="shared" si="1"/>
        <v>0.77146199970750251</v>
      </c>
      <c r="I17">
        <v>1</v>
      </c>
      <c r="J17" t="s">
        <v>235</v>
      </c>
      <c r="K17">
        <v>1031</v>
      </c>
      <c r="L17">
        <v>4899</v>
      </c>
      <c r="M17">
        <v>14638</v>
      </c>
      <c r="N17">
        <v>19715</v>
      </c>
      <c r="O17">
        <f t="shared" si="2"/>
        <v>0.248490996703018</v>
      </c>
      <c r="P17">
        <f t="shared" si="3"/>
        <v>0.74248034491503934</v>
      </c>
      <c r="Q17">
        <f t="shared" si="4"/>
        <v>-2.8981654792463174E-2</v>
      </c>
      <c r="R17" t="s">
        <v>1940</v>
      </c>
    </row>
    <row r="18" spans="1:18">
      <c r="A18">
        <v>1</v>
      </c>
      <c r="B18" t="s">
        <v>9</v>
      </c>
      <c r="C18">
        <v>1033</v>
      </c>
      <c r="D18">
        <v>7296</v>
      </c>
      <c r="E18">
        <v>16718</v>
      </c>
      <c r="F18">
        <v>24626</v>
      </c>
      <c r="G18">
        <f t="shared" si="0"/>
        <v>0.29627223259969138</v>
      </c>
      <c r="H18">
        <f t="shared" si="1"/>
        <v>0.6788759847315845</v>
      </c>
      <c r="I18">
        <v>1</v>
      </c>
      <c r="J18" t="s">
        <v>9</v>
      </c>
      <c r="K18">
        <v>1033</v>
      </c>
      <c r="L18">
        <v>9160</v>
      </c>
      <c r="M18">
        <v>13931</v>
      </c>
      <c r="N18">
        <v>23374</v>
      </c>
      <c r="O18">
        <f t="shared" si="2"/>
        <v>0.39188842303414051</v>
      </c>
      <c r="P18">
        <f t="shared" si="3"/>
        <v>0.59600410712757768</v>
      </c>
      <c r="Q18">
        <f t="shared" si="4"/>
        <v>-8.2871877604006827E-2</v>
      </c>
      <c r="R18" t="s">
        <v>1940</v>
      </c>
    </row>
    <row r="19" spans="1:18">
      <c r="A19">
        <v>1</v>
      </c>
      <c r="B19" t="s">
        <v>669</v>
      </c>
      <c r="C19">
        <v>1035</v>
      </c>
      <c r="D19">
        <v>3069</v>
      </c>
      <c r="E19">
        <v>3413</v>
      </c>
      <c r="F19">
        <v>6543</v>
      </c>
      <c r="G19">
        <f t="shared" si="0"/>
        <v>0.469050894085282</v>
      </c>
      <c r="H19">
        <f t="shared" si="1"/>
        <v>0.52162616536756834</v>
      </c>
      <c r="I19">
        <v>1</v>
      </c>
      <c r="J19" t="s">
        <v>669</v>
      </c>
      <c r="K19">
        <v>1035</v>
      </c>
      <c r="L19">
        <v>3551</v>
      </c>
      <c r="M19">
        <v>3434</v>
      </c>
      <c r="N19">
        <v>7013</v>
      </c>
      <c r="O19">
        <f t="shared" si="2"/>
        <v>0.50634535861970631</v>
      </c>
      <c r="P19">
        <f t="shared" si="3"/>
        <v>0.48966205618137743</v>
      </c>
      <c r="Q19">
        <f t="shared" si="4"/>
        <v>-3.1964109186190914E-2</v>
      </c>
      <c r="R19" t="s">
        <v>1940</v>
      </c>
    </row>
    <row r="20" spans="1:18">
      <c r="A20">
        <v>1</v>
      </c>
      <c r="B20" t="s">
        <v>998</v>
      </c>
      <c r="C20">
        <v>1037</v>
      </c>
      <c r="D20">
        <v>1780</v>
      </c>
      <c r="E20">
        <v>3376</v>
      </c>
      <c r="F20">
        <v>5223</v>
      </c>
      <c r="G20">
        <f t="shared" si="0"/>
        <v>0.34080030633735403</v>
      </c>
      <c r="H20">
        <f t="shared" si="1"/>
        <v>0.64637181696343093</v>
      </c>
      <c r="I20">
        <v>1</v>
      </c>
      <c r="J20" t="s">
        <v>998</v>
      </c>
      <c r="K20">
        <v>1037</v>
      </c>
      <c r="L20">
        <v>2188</v>
      </c>
      <c r="M20">
        <v>3028</v>
      </c>
      <c r="N20">
        <v>5243</v>
      </c>
      <c r="O20">
        <f t="shared" si="2"/>
        <v>0.41731832920083922</v>
      </c>
      <c r="P20">
        <f t="shared" si="3"/>
        <v>0.57753194735838265</v>
      </c>
      <c r="Q20">
        <f t="shared" si="4"/>
        <v>-6.8839869605048287E-2</v>
      </c>
      <c r="R20" t="s">
        <v>1940</v>
      </c>
    </row>
    <row r="21" spans="1:18">
      <c r="A21">
        <v>1</v>
      </c>
      <c r="B21" t="s">
        <v>999</v>
      </c>
      <c r="C21">
        <v>1039</v>
      </c>
      <c r="D21">
        <v>2379</v>
      </c>
      <c r="E21">
        <v>13222</v>
      </c>
      <c r="F21">
        <v>15818</v>
      </c>
      <c r="G21">
        <f t="shared" si="0"/>
        <v>0.15039828044000506</v>
      </c>
      <c r="H21">
        <f t="shared" si="1"/>
        <v>0.8358831710709318</v>
      </c>
      <c r="I21">
        <v>1</v>
      </c>
      <c r="J21" t="s">
        <v>999</v>
      </c>
      <c r="K21">
        <v>1039</v>
      </c>
      <c r="L21">
        <v>3155</v>
      </c>
      <c r="M21">
        <v>12148</v>
      </c>
      <c r="N21">
        <v>15415</v>
      </c>
      <c r="O21">
        <f t="shared" si="2"/>
        <v>0.20467077521894259</v>
      </c>
      <c r="P21">
        <f t="shared" si="3"/>
        <v>0.78806357444048003</v>
      </c>
      <c r="Q21">
        <f t="shared" si="4"/>
        <v>-4.7819596630451766E-2</v>
      </c>
      <c r="R21" t="s">
        <v>1940</v>
      </c>
    </row>
    <row r="22" spans="1:18">
      <c r="A22">
        <v>1</v>
      </c>
      <c r="B22" t="s">
        <v>899</v>
      </c>
      <c r="C22">
        <v>1041</v>
      </c>
      <c r="D22">
        <v>1663</v>
      </c>
      <c r="E22">
        <v>4511</v>
      </c>
      <c r="F22">
        <v>6252</v>
      </c>
      <c r="G22">
        <f t="shared" si="0"/>
        <v>0.26599488163787588</v>
      </c>
      <c r="H22">
        <f t="shared" si="1"/>
        <v>0.72152911068458092</v>
      </c>
      <c r="I22">
        <v>1</v>
      </c>
      <c r="J22" t="s">
        <v>899</v>
      </c>
      <c r="K22">
        <v>1041</v>
      </c>
      <c r="L22">
        <v>2048</v>
      </c>
      <c r="M22">
        <v>4326</v>
      </c>
      <c r="N22">
        <v>6411</v>
      </c>
      <c r="O22">
        <f t="shared" si="2"/>
        <v>0.3194509436905319</v>
      </c>
      <c r="P22">
        <f t="shared" si="3"/>
        <v>0.67477772578380912</v>
      </c>
      <c r="Q22">
        <f t="shared" si="4"/>
        <v>-4.6751384900771797E-2</v>
      </c>
      <c r="R22" t="s">
        <v>1940</v>
      </c>
    </row>
    <row r="23" spans="1:18">
      <c r="A23">
        <v>1</v>
      </c>
      <c r="B23" t="s">
        <v>321</v>
      </c>
      <c r="C23">
        <v>1043</v>
      </c>
      <c r="D23">
        <v>3730</v>
      </c>
      <c r="E23">
        <v>32734</v>
      </c>
      <c r="F23">
        <v>37278</v>
      </c>
      <c r="G23">
        <f t="shared" si="0"/>
        <v>0.10005901604163313</v>
      </c>
      <c r="H23">
        <f t="shared" si="1"/>
        <v>0.87810504855410698</v>
      </c>
      <c r="I23">
        <v>1</v>
      </c>
      <c r="J23" t="s">
        <v>321</v>
      </c>
      <c r="K23">
        <v>1043</v>
      </c>
      <c r="L23">
        <v>4855</v>
      </c>
      <c r="M23">
        <v>27930</v>
      </c>
      <c r="N23">
        <v>33178</v>
      </c>
      <c r="O23">
        <f t="shared" si="2"/>
        <v>0.14633190668515281</v>
      </c>
      <c r="P23">
        <f t="shared" si="3"/>
        <v>0.84182289468925187</v>
      </c>
      <c r="Q23">
        <f t="shared" si="4"/>
        <v>-3.6282153864855116E-2</v>
      </c>
      <c r="R23" t="s">
        <v>1940</v>
      </c>
    </row>
    <row r="24" spans="1:18">
      <c r="A24">
        <v>1</v>
      </c>
      <c r="B24" t="s">
        <v>1220</v>
      </c>
      <c r="C24">
        <v>1045</v>
      </c>
      <c r="D24">
        <v>4408</v>
      </c>
      <c r="E24">
        <v>13798</v>
      </c>
      <c r="F24">
        <v>18617</v>
      </c>
      <c r="G24">
        <f t="shared" si="0"/>
        <v>0.23677284202610518</v>
      </c>
      <c r="H24">
        <f t="shared" si="1"/>
        <v>0.74115056131492718</v>
      </c>
      <c r="I24">
        <v>1</v>
      </c>
      <c r="J24" t="s">
        <v>1220</v>
      </c>
      <c r="K24">
        <v>1045</v>
      </c>
      <c r="L24">
        <v>5283</v>
      </c>
      <c r="M24">
        <v>13105</v>
      </c>
      <c r="N24">
        <v>18551</v>
      </c>
      <c r="O24">
        <f t="shared" si="2"/>
        <v>0.28478249150989166</v>
      </c>
      <c r="P24">
        <f t="shared" si="3"/>
        <v>0.70643092016602882</v>
      </c>
      <c r="Q24">
        <f t="shared" si="4"/>
        <v>-3.4719641148898361E-2</v>
      </c>
      <c r="R24" t="s">
        <v>1940</v>
      </c>
    </row>
    <row r="25" spans="1:18">
      <c r="A25">
        <v>1</v>
      </c>
      <c r="B25" t="s">
        <v>10</v>
      </c>
      <c r="C25">
        <v>1047</v>
      </c>
      <c r="D25">
        <v>12826</v>
      </c>
      <c r="E25">
        <v>5784</v>
      </c>
      <c r="F25">
        <v>18730</v>
      </c>
      <c r="G25">
        <f t="shared" si="0"/>
        <v>0.68478376935397756</v>
      </c>
      <c r="H25">
        <f t="shared" si="1"/>
        <v>0.30880939668980245</v>
      </c>
      <c r="I25">
        <v>1</v>
      </c>
      <c r="J25" t="s">
        <v>10</v>
      </c>
      <c r="K25">
        <v>1047</v>
      </c>
      <c r="L25">
        <v>14599</v>
      </c>
      <c r="M25">
        <v>6284</v>
      </c>
      <c r="N25">
        <v>20936</v>
      </c>
      <c r="O25">
        <f t="shared" si="2"/>
        <v>0.69731562858234619</v>
      </c>
      <c r="P25">
        <f t="shared" si="3"/>
        <v>0.30015284677111198</v>
      </c>
      <c r="Q25">
        <f t="shared" si="4"/>
        <v>-8.6565499186904704E-3</v>
      </c>
      <c r="R25" t="s">
        <v>1940</v>
      </c>
    </row>
    <row r="26" spans="1:18">
      <c r="A26">
        <v>1</v>
      </c>
      <c r="B26" t="s">
        <v>94</v>
      </c>
      <c r="C26">
        <v>1049</v>
      </c>
      <c r="D26">
        <v>3682</v>
      </c>
      <c r="E26">
        <v>21779</v>
      </c>
      <c r="F26">
        <v>26086</v>
      </c>
      <c r="G26">
        <f t="shared" si="0"/>
        <v>0.14114850877865523</v>
      </c>
      <c r="H26">
        <f t="shared" si="1"/>
        <v>0.83489227938357735</v>
      </c>
      <c r="I26">
        <v>1</v>
      </c>
      <c r="J26" t="s">
        <v>94</v>
      </c>
      <c r="K26">
        <v>1049</v>
      </c>
      <c r="L26">
        <v>5235</v>
      </c>
      <c r="M26">
        <v>18316</v>
      </c>
      <c r="N26">
        <v>23842</v>
      </c>
      <c r="O26">
        <f t="shared" si="2"/>
        <v>0.21957050583004781</v>
      </c>
      <c r="P26">
        <f t="shared" si="3"/>
        <v>0.76822414226994384</v>
      </c>
      <c r="Q26">
        <f t="shared" si="4"/>
        <v>-6.6668137113633508E-2</v>
      </c>
      <c r="R26" t="s">
        <v>1940</v>
      </c>
    </row>
    <row r="27" spans="1:18">
      <c r="A27">
        <v>1</v>
      </c>
      <c r="B27" t="s">
        <v>88</v>
      </c>
      <c r="C27">
        <v>1051</v>
      </c>
      <c r="D27">
        <v>8436</v>
      </c>
      <c r="E27">
        <v>27619</v>
      </c>
      <c r="F27">
        <v>36905</v>
      </c>
      <c r="G27">
        <f t="shared" si="0"/>
        <v>0.228586912342501</v>
      </c>
      <c r="H27">
        <f t="shared" si="1"/>
        <v>0.74838097818723748</v>
      </c>
      <c r="I27">
        <v>1</v>
      </c>
      <c r="J27" t="s">
        <v>88</v>
      </c>
      <c r="K27">
        <v>1051</v>
      </c>
      <c r="L27">
        <v>8940</v>
      </c>
      <c r="M27">
        <v>26223</v>
      </c>
      <c r="N27">
        <v>35440</v>
      </c>
      <c r="O27">
        <f t="shared" si="2"/>
        <v>0.25225733634311515</v>
      </c>
      <c r="P27">
        <f t="shared" si="3"/>
        <v>0.73992663656884872</v>
      </c>
      <c r="Q27">
        <f t="shared" si="4"/>
        <v>-8.454341618388761E-3</v>
      </c>
      <c r="R27" t="s">
        <v>1940</v>
      </c>
    </row>
    <row r="28" spans="1:18">
      <c r="A28">
        <v>1</v>
      </c>
      <c r="B28" t="s">
        <v>706</v>
      </c>
      <c r="C28">
        <v>1053</v>
      </c>
      <c r="D28">
        <v>4698</v>
      </c>
      <c r="E28">
        <v>10282</v>
      </c>
      <c r="F28">
        <v>15213</v>
      </c>
      <c r="G28">
        <f t="shared" si="0"/>
        <v>0.30881482942220467</v>
      </c>
      <c r="H28">
        <f t="shared" si="1"/>
        <v>0.67586932229014662</v>
      </c>
      <c r="I28">
        <v>1</v>
      </c>
      <c r="J28" t="s">
        <v>706</v>
      </c>
      <c r="K28">
        <v>1053</v>
      </c>
      <c r="L28">
        <v>5476</v>
      </c>
      <c r="M28">
        <v>9263</v>
      </c>
      <c r="N28">
        <v>14832</v>
      </c>
      <c r="O28">
        <f t="shared" si="2"/>
        <v>0.36920172599784251</v>
      </c>
      <c r="P28">
        <f t="shared" si="3"/>
        <v>0.62452804746494062</v>
      </c>
      <c r="Q28">
        <f t="shared" si="4"/>
        <v>-5.1341274825206007E-2</v>
      </c>
      <c r="R28" t="s">
        <v>1940</v>
      </c>
    </row>
    <row r="29" spans="1:18">
      <c r="A29">
        <v>1</v>
      </c>
      <c r="B29" t="s">
        <v>322</v>
      </c>
      <c r="C29">
        <v>1055</v>
      </c>
      <c r="D29">
        <v>10350</v>
      </c>
      <c r="E29">
        <v>32132</v>
      </c>
      <c r="F29">
        <v>43474</v>
      </c>
      <c r="G29">
        <f t="shared" si="0"/>
        <v>0.23807333118645627</v>
      </c>
      <c r="H29">
        <f t="shared" si="1"/>
        <v>0.73910843262639736</v>
      </c>
      <c r="I29">
        <v>1</v>
      </c>
      <c r="J29" t="s">
        <v>322</v>
      </c>
      <c r="K29">
        <v>1055</v>
      </c>
      <c r="L29">
        <v>12792</v>
      </c>
      <c r="M29">
        <v>29102</v>
      </c>
      <c r="N29">
        <v>42490</v>
      </c>
      <c r="O29">
        <f t="shared" si="2"/>
        <v>0.30105907272299365</v>
      </c>
      <c r="P29">
        <f t="shared" si="3"/>
        <v>0.68491409743469056</v>
      </c>
      <c r="Q29">
        <f t="shared" si="4"/>
        <v>-5.4194335191706799E-2</v>
      </c>
      <c r="R29" t="s">
        <v>1940</v>
      </c>
    </row>
    <row r="30" spans="1:18">
      <c r="A30">
        <v>1</v>
      </c>
      <c r="B30" t="s">
        <v>713</v>
      </c>
      <c r="C30">
        <v>1057</v>
      </c>
      <c r="D30">
        <v>1358</v>
      </c>
      <c r="E30">
        <v>6705</v>
      </c>
      <c r="F30">
        <v>8196</v>
      </c>
      <c r="G30">
        <f t="shared" si="0"/>
        <v>0.16569058077110785</v>
      </c>
      <c r="H30">
        <f t="shared" si="1"/>
        <v>0.81808199121522696</v>
      </c>
      <c r="I30">
        <v>1</v>
      </c>
      <c r="J30" t="s">
        <v>713</v>
      </c>
      <c r="K30">
        <v>1057</v>
      </c>
      <c r="L30">
        <v>1803</v>
      </c>
      <c r="M30">
        <v>6034</v>
      </c>
      <c r="N30">
        <v>7912</v>
      </c>
      <c r="O30">
        <f t="shared" si="2"/>
        <v>0.22788169868554095</v>
      </c>
      <c r="P30">
        <f t="shared" si="3"/>
        <v>0.76263902932254801</v>
      </c>
      <c r="Q30">
        <f t="shared" si="4"/>
        <v>-5.5442961892678944E-2</v>
      </c>
      <c r="R30" t="s">
        <v>1940</v>
      </c>
    </row>
    <row r="31" spans="1:18">
      <c r="A31">
        <v>1</v>
      </c>
      <c r="B31" t="s">
        <v>223</v>
      </c>
      <c r="C31">
        <v>1059</v>
      </c>
      <c r="D31">
        <v>2197</v>
      </c>
      <c r="E31">
        <v>9466</v>
      </c>
      <c r="F31">
        <v>11955</v>
      </c>
      <c r="G31">
        <f t="shared" si="0"/>
        <v>0.18377248013383521</v>
      </c>
      <c r="H31">
        <f t="shared" si="1"/>
        <v>0.79180259305729817</v>
      </c>
      <c r="I31">
        <v>1</v>
      </c>
      <c r="J31" t="s">
        <v>223</v>
      </c>
      <c r="K31">
        <v>1059</v>
      </c>
      <c r="L31">
        <v>3171</v>
      </c>
      <c r="M31">
        <v>7567</v>
      </c>
      <c r="N31">
        <v>10859</v>
      </c>
      <c r="O31">
        <f t="shared" si="2"/>
        <v>0.29201583939589282</v>
      </c>
      <c r="P31">
        <f t="shared" si="3"/>
        <v>0.69684132977253888</v>
      </c>
      <c r="Q31">
        <f t="shared" si="4"/>
        <v>-9.496126328475929E-2</v>
      </c>
      <c r="R31" t="s">
        <v>1940</v>
      </c>
    </row>
    <row r="32" spans="1:18">
      <c r="A32">
        <v>1</v>
      </c>
      <c r="B32" t="s">
        <v>977</v>
      </c>
      <c r="C32">
        <v>1061</v>
      </c>
      <c r="D32">
        <v>1522</v>
      </c>
      <c r="E32">
        <v>9967</v>
      </c>
      <c r="F32">
        <v>11659</v>
      </c>
      <c r="G32">
        <f t="shared" si="0"/>
        <v>0.13054292820996655</v>
      </c>
      <c r="H32">
        <f t="shared" si="1"/>
        <v>0.85487606141178485</v>
      </c>
      <c r="I32">
        <v>1</v>
      </c>
      <c r="J32" t="s">
        <v>977</v>
      </c>
      <c r="K32">
        <v>1061</v>
      </c>
      <c r="L32">
        <v>2039</v>
      </c>
      <c r="M32">
        <v>9173</v>
      </c>
      <c r="N32">
        <v>11318</v>
      </c>
      <c r="O32">
        <f t="shared" si="2"/>
        <v>0.18015550450609649</v>
      </c>
      <c r="P32">
        <f t="shared" si="3"/>
        <v>0.81047888319491079</v>
      </c>
      <c r="Q32">
        <f t="shared" si="4"/>
        <v>-4.4397178216874056E-2</v>
      </c>
      <c r="R32" t="s">
        <v>1940</v>
      </c>
    </row>
    <row r="33" spans="1:18">
      <c r="A33">
        <v>1</v>
      </c>
      <c r="B33" t="s">
        <v>323</v>
      </c>
      <c r="C33">
        <v>1063</v>
      </c>
      <c r="D33">
        <v>4006</v>
      </c>
      <c r="E33">
        <v>838</v>
      </c>
      <c r="F33">
        <v>4862</v>
      </c>
      <c r="G33">
        <f t="shared" si="0"/>
        <v>0.82394076511723569</v>
      </c>
      <c r="H33">
        <f t="shared" si="1"/>
        <v>0.17235705470999588</v>
      </c>
      <c r="I33">
        <v>1</v>
      </c>
      <c r="J33" t="s">
        <v>323</v>
      </c>
      <c r="K33">
        <v>1063</v>
      </c>
      <c r="L33">
        <v>4514</v>
      </c>
      <c r="M33">
        <v>799</v>
      </c>
      <c r="N33">
        <v>5328</v>
      </c>
      <c r="O33">
        <f t="shared" si="2"/>
        <v>0.84722222222222221</v>
      </c>
      <c r="P33">
        <f t="shared" si="3"/>
        <v>0.14996246246246248</v>
      </c>
      <c r="Q33">
        <f t="shared" si="4"/>
        <v>-2.2394592247533401E-2</v>
      </c>
      <c r="R33" t="s">
        <v>1940</v>
      </c>
    </row>
    <row r="34" spans="1:18">
      <c r="A34">
        <v>1</v>
      </c>
      <c r="B34" t="s">
        <v>324</v>
      </c>
      <c r="C34">
        <v>1065</v>
      </c>
      <c r="D34">
        <v>4772</v>
      </c>
      <c r="E34">
        <v>3172</v>
      </c>
      <c r="F34">
        <v>8010</v>
      </c>
      <c r="G34">
        <f t="shared" si="0"/>
        <v>0.59575530586766545</v>
      </c>
      <c r="H34">
        <f t="shared" si="1"/>
        <v>0.39600499375780274</v>
      </c>
      <c r="I34">
        <v>1</v>
      </c>
      <c r="J34" t="s">
        <v>324</v>
      </c>
      <c r="K34">
        <v>1065</v>
      </c>
      <c r="L34">
        <v>5401</v>
      </c>
      <c r="M34">
        <v>3205</v>
      </c>
      <c r="N34">
        <v>8628</v>
      </c>
      <c r="O34">
        <f t="shared" si="2"/>
        <v>0.62598516458043574</v>
      </c>
      <c r="P34">
        <f t="shared" si="3"/>
        <v>0.37146499768196567</v>
      </c>
      <c r="Q34">
        <f t="shared" si="4"/>
        <v>-2.4539996075837067E-2</v>
      </c>
      <c r="R34" t="s">
        <v>1940</v>
      </c>
    </row>
    <row r="35" spans="1:18">
      <c r="A35">
        <v>1</v>
      </c>
      <c r="B35" t="s">
        <v>72</v>
      </c>
      <c r="C35">
        <v>1067</v>
      </c>
      <c r="D35">
        <v>2286</v>
      </c>
      <c r="E35">
        <v>5623</v>
      </c>
      <c r="F35">
        <v>8017</v>
      </c>
      <c r="G35">
        <f t="shared" si="0"/>
        <v>0.28514406885368593</v>
      </c>
      <c r="H35">
        <f t="shared" si="1"/>
        <v>0.70138455781464393</v>
      </c>
      <c r="I35">
        <v>1</v>
      </c>
      <c r="J35" t="s">
        <v>72</v>
      </c>
      <c r="K35">
        <v>1067</v>
      </c>
      <c r="L35">
        <v>3046</v>
      </c>
      <c r="M35">
        <v>5605</v>
      </c>
      <c r="N35">
        <v>8700</v>
      </c>
      <c r="O35">
        <f t="shared" si="2"/>
        <v>0.35011494252873565</v>
      </c>
      <c r="P35">
        <f t="shared" si="3"/>
        <v>0.64425287356321836</v>
      </c>
      <c r="Q35">
        <f t="shared" si="4"/>
        <v>-5.7131684251425563E-2</v>
      </c>
      <c r="R35" t="s">
        <v>1940</v>
      </c>
    </row>
    <row r="36" spans="1:18">
      <c r="A36">
        <v>1</v>
      </c>
      <c r="B36" t="s">
        <v>325</v>
      </c>
      <c r="C36">
        <v>1069</v>
      </c>
      <c r="D36">
        <v>10547</v>
      </c>
      <c r="E36">
        <v>30567</v>
      </c>
      <c r="F36">
        <v>42030</v>
      </c>
      <c r="G36">
        <f t="shared" si="0"/>
        <v>0.250939804901261</v>
      </c>
      <c r="H36">
        <f t="shared" si="1"/>
        <v>0.72726623840114202</v>
      </c>
      <c r="I36">
        <v>1</v>
      </c>
      <c r="J36" t="s">
        <v>325</v>
      </c>
      <c r="K36">
        <v>1069</v>
      </c>
      <c r="L36">
        <v>12348</v>
      </c>
      <c r="M36">
        <v>29214</v>
      </c>
      <c r="N36">
        <v>41843</v>
      </c>
      <c r="O36">
        <f t="shared" si="2"/>
        <v>0.29510312358100521</v>
      </c>
      <c r="P36">
        <f t="shared" si="3"/>
        <v>0.69818129675214491</v>
      </c>
      <c r="Q36">
        <f t="shared" si="4"/>
        <v>-2.9084941648997109E-2</v>
      </c>
      <c r="R36" t="s">
        <v>1940</v>
      </c>
    </row>
    <row r="37" spans="1:18">
      <c r="A37">
        <v>1</v>
      </c>
      <c r="B37" t="s">
        <v>259</v>
      </c>
      <c r="C37">
        <v>1071</v>
      </c>
      <c r="D37">
        <v>3663</v>
      </c>
      <c r="E37">
        <v>16643</v>
      </c>
      <c r="F37">
        <v>20785</v>
      </c>
      <c r="G37">
        <f t="shared" si="0"/>
        <v>0.17623286023574694</v>
      </c>
      <c r="H37">
        <f t="shared" si="1"/>
        <v>0.80072167428433971</v>
      </c>
      <c r="I37">
        <v>1</v>
      </c>
      <c r="J37" t="s">
        <v>259</v>
      </c>
      <c r="K37">
        <v>1071</v>
      </c>
      <c r="L37">
        <v>5817</v>
      </c>
      <c r="M37">
        <v>14422</v>
      </c>
      <c r="N37">
        <v>20555</v>
      </c>
      <c r="O37">
        <f t="shared" si="2"/>
        <v>0.28299683775237167</v>
      </c>
      <c r="P37">
        <f t="shared" si="3"/>
        <v>0.70162977377766966</v>
      </c>
      <c r="Q37">
        <f t="shared" si="4"/>
        <v>-9.909190050667005E-2</v>
      </c>
      <c r="R37" t="s">
        <v>1940</v>
      </c>
    </row>
    <row r="38" spans="1:18">
      <c r="A38">
        <v>1</v>
      </c>
      <c r="B38" t="s">
        <v>29</v>
      </c>
      <c r="C38">
        <v>1073</v>
      </c>
      <c r="D38">
        <v>151581</v>
      </c>
      <c r="E38">
        <v>130614</v>
      </c>
      <c r="F38">
        <v>290111</v>
      </c>
      <c r="G38">
        <f t="shared" si="0"/>
        <v>0.52249311470437176</v>
      </c>
      <c r="H38">
        <f t="shared" si="1"/>
        <v>0.45022077756444945</v>
      </c>
      <c r="I38">
        <v>1</v>
      </c>
      <c r="J38" t="s">
        <v>29</v>
      </c>
      <c r="K38">
        <v>1073</v>
      </c>
      <c r="L38">
        <v>159658</v>
      </c>
      <c r="M38">
        <v>141413</v>
      </c>
      <c r="N38">
        <v>303424</v>
      </c>
      <c r="O38">
        <f t="shared" si="2"/>
        <v>0.52618777684032902</v>
      </c>
      <c r="P38">
        <f t="shared" si="3"/>
        <v>0.4660573982282219</v>
      </c>
      <c r="Q38">
        <f t="shared" si="4"/>
        <v>1.5836620663772449E-2</v>
      </c>
      <c r="R38" t="s">
        <v>1940</v>
      </c>
    </row>
    <row r="39" spans="1:18">
      <c r="A39">
        <v>1</v>
      </c>
      <c r="B39" t="s">
        <v>556</v>
      </c>
      <c r="C39">
        <v>1075</v>
      </c>
      <c r="D39">
        <v>1035</v>
      </c>
      <c r="E39">
        <v>5819</v>
      </c>
      <c r="F39">
        <v>6931</v>
      </c>
      <c r="G39">
        <f t="shared" si="0"/>
        <v>0.14932910113980666</v>
      </c>
      <c r="H39">
        <f t="shared" si="1"/>
        <v>0.83956139085269077</v>
      </c>
      <c r="I39">
        <v>1</v>
      </c>
      <c r="J39" t="s">
        <v>556</v>
      </c>
      <c r="K39">
        <v>1075</v>
      </c>
      <c r="L39">
        <v>1643</v>
      </c>
      <c r="M39">
        <v>5453</v>
      </c>
      <c r="N39">
        <v>7159</v>
      </c>
      <c r="O39">
        <f t="shared" si="2"/>
        <v>0.22950132700097778</v>
      </c>
      <c r="P39">
        <f t="shared" si="3"/>
        <v>0.76169856125157143</v>
      </c>
      <c r="Q39">
        <f t="shared" si="4"/>
        <v>-7.7862829601119343E-2</v>
      </c>
      <c r="R39" t="s">
        <v>1940</v>
      </c>
    </row>
    <row r="40" spans="1:18">
      <c r="A40">
        <v>1</v>
      </c>
      <c r="B40" t="s">
        <v>983</v>
      </c>
      <c r="C40">
        <v>1077</v>
      </c>
      <c r="D40">
        <v>9877</v>
      </c>
      <c r="E40">
        <v>27735</v>
      </c>
      <c r="F40">
        <v>38813</v>
      </c>
      <c r="G40">
        <f t="shared" si="0"/>
        <v>0.25447659289413344</v>
      </c>
      <c r="H40">
        <f t="shared" si="1"/>
        <v>0.71458016643907973</v>
      </c>
      <c r="I40">
        <v>1</v>
      </c>
      <c r="J40" t="s">
        <v>983</v>
      </c>
      <c r="K40">
        <v>1077</v>
      </c>
      <c r="L40">
        <v>12504</v>
      </c>
      <c r="M40">
        <v>23902</v>
      </c>
      <c r="N40">
        <v>36908</v>
      </c>
      <c r="O40">
        <f t="shared" si="2"/>
        <v>0.33878833857158341</v>
      </c>
      <c r="P40">
        <f t="shared" si="3"/>
        <v>0.64761027419529638</v>
      </c>
      <c r="Q40">
        <f t="shared" si="4"/>
        <v>-6.6969892243783358E-2</v>
      </c>
      <c r="R40" t="s">
        <v>1940</v>
      </c>
    </row>
    <row r="41" spans="1:18">
      <c r="A41">
        <v>1</v>
      </c>
      <c r="B41" t="s">
        <v>342</v>
      </c>
      <c r="C41">
        <v>1079</v>
      </c>
      <c r="D41">
        <v>3611</v>
      </c>
      <c r="E41">
        <v>10732</v>
      </c>
      <c r="F41">
        <v>14623</v>
      </c>
      <c r="G41">
        <f t="shared" si="0"/>
        <v>0.24693975244477878</v>
      </c>
      <c r="H41">
        <f t="shared" si="1"/>
        <v>0.7339123298912672</v>
      </c>
      <c r="I41">
        <v>1</v>
      </c>
      <c r="J41" t="s">
        <v>342</v>
      </c>
      <c r="K41">
        <v>1079</v>
      </c>
      <c r="L41">
        <v>5055</v>
      </c>
      <c r="M41">
        <v>8855</v>
      </c>
      <c r="N41">
        <v>14079</v>
      </c>
      <c r="O41">
        <f t="shared" si="2"/>
        <v>0.35904538674621778</v>
      </c>
      <c r="P41">
        <f t="shared" si="3"/>
        <v>0.62895091980964557</v>
      </c>
      <c r="Q41">
        <f t="shared" si="4"/>
        <v>-0.10496141008162163</v>
      </c>
      <c r="R41" t="s">
        <v>1940</v>
      </c>
    </row>
    <row r="42" spans="1:18">
      <c r="A42">
        <v>1</v>
      </c>
      <c r="B42" t="s">
        <v>229</v>
      </c>
      <c r="C42">
        <v>1081</v>
      </c>
      <c r="D42">
        <v>20987</v>
      </c>
      <c r="E42">
        <v>34321</v>
      </c>
      <c r="F42">
        <v>57668</v>
      </c>
      <c r="G42">
        <f t="shared" si="0"/>
        <v>0.36392800166470141</v>
      </c>
      <c r="H42">
        <f t="shared" si="1"/>
        <v>0.59514808906152461</v>
      </c>
      <c r="I42">
        <v>1</v>
      </c>
      <c r="J42" t="s">
        <v>229</v>
      </c>
      <c r="K42">
        <v>1081</v>
      </c>
      <c r="L42">
        <v>21274</v>
      </c>
      <c r="M42">
        <v>32062</v>
      </c>
      <c r="N42">
        <v>54115</v>
      </c>
      <c r="O42">
        <f t="shared" si="2"/>
        <v>0.39312575071606765</v>
      </c>
      <c r="P42">
        <f t="shared" si="3"/>
        <v>0.59247897995010623</v>
      </c>
      <c r="Q42">
        <f t="shared" si="4"/>
        <v>-2.6691091114183774E-3</v>
      </c>
      <c r="R42" t="s">
        <v>1940</v>
      </c>
    </row>
    <row r="43" spans="1:18">
      <c r="A43">
        <v>1</v>
      </c>
      <c r="B43" t="s">
        <v>1231</v>
      </c>
      <c r="C43">
        <v>1083</v>
      </c>
      <c r="D43">
        <v>9340</v>
      </c>
      <c r="E43">
        <v>28824</v>
      </c>
      <c r="F43">
        <v>39400</v>
      </c>
      <c r="G43">
        <f t="shared" si="0"/>
        <v>0.23705583756345178</v>
      </c>
      <c r="H43">
        <f t="shared" si="1"/>
        <v>0.73157360406091365</v>
      </c>
      <c r="I43">
        <v>1</v>
      </c>
      <c r="J43" t="s">
        <v>1231</v>
      </c>
      <c r="K43">
        <v>1083</v>
      </c>
      <c r="L43">
        <v>9809</v>
      </c>
      <c r="M43">
        <v>25263</v>
      </c>
      <c r="N43">
        <v>35406</v>
      </c>
      <c r="O43">
        <f t="shared" si="2"/>
        <v>0.27704343896514716</v>
      </c>
      <c r="P43">
        <f t="shared" si="3"/>
        <v>0.71352313167259784</v>
      </c>
      <c r="Q43">
        <f t="shared" si="4"/>
        <v>-1.8050472388315808E-2</v>
      </c>
      <c r="R43" t="s">
        <v>1940</v>
      </c>
    </row>
    <row r="44" spans="1:18">
      <c r="A44">
        <v>1</v>
      </c>
      <c r="B44" t="s">
        <v>714</v>
      </c>
      <c r="C44">
        <v>1085</v>
      </c>
      <c r="D44">
        <v>4882</v>
      </c>
      <c r="E44">
        <v>1751</v>
      </c>
      <c r="F44">
        <v>6676</v>
      </c>
      <c r="G44">
        <f t="shared" si="0"/>
        <v>0.73127621330137804</v>
      </c>
      <c r="H44">
        <f t="shared" si="1"/>
        <v>0.26228280407429599</v>
      </c>
      <c r="I44">
        <v>1</v>
      </c>
      <c r="J44" t="s">
        <v>714</v>
      </c>
      <c r="K44">
        <v>1085</v>
      </c>
      <c r="L44">
        <v>5747</v>
      </c>
      <c r="M44">
        <v>1754</v>
      </c>
      <c r="N44">
        <v>7519</v>
      </c>
      <c r="O44">
        <f t="shared" si="2"/>
        <v>0.76433036308019686</v>
      </c>
      <c r="P44">
        <f t="shared" si="3"/>
        <v>0.23327570155605798</v>
      </c>
      <c r="Q44">
        <f t="shared" si="4"/>
        <v>-2.9007102518238015E-2</v>
      </c>
      <c r="R44" t="s">
        <v>1940</v>
      </c>
    </row>
    <row r="45" spans="1:18">
      <c r="A45">
        <v>1</v>
      </c>
      <c r="B45" t="s">
        <v>11</v>
      </c>
      <c r="C45">
        <v>1087</v>
      </c>
      <c r="D45">
        <v>7237</v>
      </c>
      <c r="E45">
        <v>1394</v>
      </c>
      <c r="F45">
        <v>8748</v>
      </c>
      <c r="G45">
        <f t="shared" si="0"/>
        <v>0.82727480566986744</v>
      </c>
      <c r="H45">
        <f t="shared" si="1"/>
        <v>0.15935070873342477</v>
      </c>
      <c r="I45">
        <v>1</v>
      </c>
      <c r="J45" t="s">
        <v>11</v>
      </c>
      <c r="K45">
        <v>1087</v>
      </c>
      <c r="L45">
        <v>9045</v>
      </c>
      <c r="M45">
        <v>1322</v>
      </c>
      <c r="N45">
        <v>10385</v>
      </c>
      <c r="O45">
        <f t="shared" si="2"/>
        <v>0.87096774193548387</v>
      </c>
      <c r="P45">
        <f t="shared" si="3"/>
        <v>0.12729898892633607</v>
      </c>
      <c r="Q45">
        <f t="shared" si="4"/>
        <v>-3.2051719807088708E-2</v>
      </c>
      <c r="R45" t="s">
        <v>1940</v>
      </c>
    </row>
    <row r="46" spans="1:18">
      <c r="A46">
        <v>1</v>
      </c>
      <c r="B46" t="s">
        <v>114</v>
      </c>
      <c r="C46">
        <v>1089</v>
      </c>
      <c r="D46">
        <v>62435</v>
      </c>
      <c r="E46">
        <v>89199</v>
      </c>
      <c r="F46">
        <v>159473</v>
      </c>
      <c r="G46">
        <f t="shared" si="0"/>
        <v>0.39150828039856278</v>
      </c>
      <c r="H46">
        <f t="shared" si="1"/>
        <v>0.55933606315802675</v>
      </c>
      <c r="I46">
        <v>1</v>
      </c>
      <c r="J46" t="s">
        <v>114</v>
      </c>
      <c r="K46">
        <v>1089</v>
      </c>
      <c r="L46">
        <v>61802</v>
      </c>
      <c r="M46">
        <v>90679</v>
      </c>
      <c r="N46">
        <v>154632</v>
      </c>
      <c r="O46">
        <f t="shared" si="2"/>
        <v>0.39967147808991671</v>
      </c>
      <c r="P46">
        <f t="shared" si="3"/>
        <v>0.58641807646541466</v>
      </c>
      <c r="Q46">
        <f t="shared" si="4"/>
        <v>2.7082013307387909E-2</v>
      </c>
      <c r="R46" t="s">
        <v>1940</v>
      </c>
    </row>
    <row r="47" spans="1:18">
      <c r="A47">
        <v>1</v>
      </c>
      <c r="B47" t="s">
        <v>12</v>
      </c>
      <c r="C47">
        <v>1091</v>
      </c>
      <c r="D47">
        <v>5607</v>
      </c>
      <c r="E47">
        <v>5224</v>
      </c>
      <c r="F47">
        <v>10948</v>
      </c>
      <c r="G47">
        <f t="shared" si="0"/>
        <v>0.51214833759590794</v>
      </c>
      <c r="H47">
        <f t="shared" si="1"/>
        <v>0.47716477895506026</v>
      </c>
      <c r="I47">
        <v>1</v>
      </c>
      <c r="J47" t="s">
        <v>12</v>
      </c>
      <c r="K47">
        <v>1091</v>
      </c>
      <c r="L47">
        <v>6154</v>
      </c>
      <c r="M47">
        <v>5321</v>
      </c>
      <c r="N47">
        <v>11509</v>
      </c>
      <c r="O47">
        <f t="shared" si="2"/>
        <v>0.534711964549483</v>
      </c>
      <c r="P47">
        <f t="shared" si="3"/>
        <v>0.46233382570162479</v>
      </c>
      <c r="Q47">
        <f t="shared" si="4"/>
        <v>-1.4830953253435475E-2</v>
      </c>
      <c r="R47" t="s">
        <v>1940</v>
      </c>
    </row>
    <row r="48" spans="1:18">
      <c r="A48">
        <v>1</v>
      </c>
      <c r="B48" t="s">
        <v>55</v>
      </c>
      <c r="C48">
        <v>1093</v>
      </c>
      <c r="D48">
        <v>1432</v>
      </c>
      <c r="E48">
        <v>11273</v>
      </c>
      <c r="F48">
        <v>12912</v>
      </c>
      <c r="G48">
        <f t="shared" si="0"/>
        <v>0.11090458488228006</v>
      </c>
      <c r="H48">
        <f t="shared" si="1"/>
        <v>0.87306381660470878</v>
      </c>
      <c r="I48">
        <v>1</v>
      </c>
      <c r="J48" t="s">
        <v>55</v>
      </c>
      <c r="K48">
        <v>1093</v>
      </c>
      <c r="L48">
        <v>2249</v>
      </c>
      <c r="M48">
        <v>9696</v>
      </c>
      <c r="N48">
        <v>12104</v>
      </c>
      <c r="O48">
        <f t="shared" si="2"/>
        <v>0.18580634500991408</v>
      </c>
      <c r="P48">
        <f t="shared" si="3"/>
        <v>0.80105750165234635</v>
      </c>
      <c r="Q48">
        <f t="shared" si="4"/>
        <v>-7.2006314952362427E-2</v>
      </c>
      <c r="R48" t="s">
        <v>1940</v>
      </c>
    </row>
    <row r="49" spans="1:18">
      <c r="A49">
        <v>1</v>
      </c>
      <c r="B49" t="s">
        <v>93</v>
      </c>
      <c r="C49">
        <v>1095</v>
      </c>
      <c r="D49">
        <v>4913</v>
      </c>
      <c r="E49">
        <v>29217</v>
      </c>
      <c r="F49">
        <v>34965</v>
      </c>
      <c r="G49">
        <f t="shared" si="0"/>
        <v>0.14051194051194052</v>
      </c>
      <c r="H49">
        <f t="shared" si="1"/>
        <v>0.83560703560703564</v>
      </c>
      <c r="I49">
        <v>1</v>
      </c>
      <c r="J49" t="s">
        <v>93</v>
      </c>
      <c r="K49">
        <v>1095</v>
      </c>
      <c r="L49">
        <v>6271</v>
      </c>
      <c r="M49">
        <v>25785</v>
      </c>
      <c r="N49">
        <v>32455</v>
      </c>
      <c r="O49">
        <f t="shared" si="2"/>
        <v>0.19322138345401324</v>
      </c>
      <c r="P49">
        <f t="shared" si="3"/>
        <v>0.79448467108303811</v>
      </c>
      <c r="Q49">
        <f t="shared" si="4"/>
        <v>-4.1122364523997534E-2</v>
      </c>
      <c r="R49" t="s">
        <v>1940</v>
      </c>
    </row>
    <row r="50" spans="1:18">
      <c r="A50">
        <v>1</v>
      </c>
      <c r="B50" t="s">
        <v>670</v>
      </c>
      <c r="C50">
        <v>1097</v>
      </c>
      <c r="D50">
        <v>68429</v>
      </c>
      <c r="E50">
        <v>91087</v>
      </c>
      <c r="F50">
        <v>163387</v>
      </c>
      <c r="G50">
        <f t="shared" si="0"/>
        <v>0.41881545043363305</v>
      </c>
      <c r="H50">
        <f t="shared" si="1"/>
        <v>0.55749233415143185</v>
      </c>
      <c r="I50">
        <v>1</v>
      </c>
      <c r="J50" t="s">
        <v>670</v>
      </c>
      <c r="K50">
        <v>1097</v>
      </c>
      <c r="L50">
        <v>78417</v>
      </c>
      <c r="M50">
        <v>94566</v>
      </c>
      <c r="N50">
        <v>174189</v>
      </c>
      <c r="O50">
        <f t="shared" si="2"/>
        <v>0.45018342145600471</v>
      </c>
      <c r="P50">
        <f t="shared" si="3"/>
        <v>0.54289306443001573</v>
      </c>
      <c r="Q50">
        <f t="shared" si="4"/>
        <v>-1.4599269721416119E-2</v>
      </c>
      <c r="R50" t="s">
        <v>1940</v>
      </c>
    </row>
    <row r="51" spans="1:18">
      <c r="A51">
        <v>1</v>
      </c>
      <c r="B51" t="s">
        <v>302</v>
      </c>
      <c r="C51">
        <v>1099</v>
      </c>
      <c r="D51">
        <v>4310</v>
      </c>
      <c r="E51">
        <v>5771</v>
      </c>
      <c r="F51">
        <v>10185</v>
      </c>
      <c r="G51">
        <f t="shared" si="0"/>
        <v>0.42317133038782523</v>
      </c>
      <c r="H51">
        <f t="shared" si="1"/>
        <v>0.56661757486499753</v>
      </c>
      <c r="I51">
        <v>1</v>
      </c>
      <c r="J51" t="s">
        <v>302</v>
      </c>
      <c r="K51">
        <v>1099</v>
      </c>
      <c r="L51">
        <v>4897</v>
      </c>
      <c r="M51">
        <v>5730</v>
      </c>
      <c r="N51">
        <v>10680</v>
      </c>
      <c r="O51">
        <f t="shared" si="2"/>
        <v>0.45852059925093636</v>
      </c>
      <c r="P51">
        <f t="shared" si="3"/>
        <v>0.5365168539325843</v>
      </c>
      <c r="Q51">
        <f t="shared" si="4"/>
        <v>-3.0100720932413227E-2</v>
      </c>
      <c r="R51" t="s">
        <v>1940</v>
      </c>
    </row>
    <row r="52" spans="1:18">
      <c r="A52">
        <v>1</v>
      </c>
      <c r="B52" t="s">
        <v>13</v>
      </c>
      <c r="C52">
        <v>1101</v>
      </c>
      <c r="D52">
        <v>58669</v>
      </c>
      <c r="E52">
        <v>33928</v>
      </c>
      <c r="F52">
        <v>94572</v>
      </c>
      <c r="G52">
        <f t="shared" si="0"/>
        <v>0.62036332106754644</v>
      </c>
      <c r="H52">
        <f t="shared" si="1"/>
        <v>0.35875311931649961</v>
      </c>
      <c r="I52">
        <v>1</v>
      </c>
      <c r="J52" t="s">
        <v>13</v>
      </c>
      <c r="K52">
        <v>1101</v>
      </c>
      <c r="L52">
        <v>62993</v>
      </c>
      <c r="M52">
        <v>38283</v>
      </c>
      <c r="N52">
        <v>101781</v>
      </c>
      <c r="O52">
        <f t="shared" si="2"/>
        <v>0.61890726166966326</v>
      </c>
      <c r="P52">
        <f t="shared" si="3"/>
        <v>0.3761311050196009</v>
      </c>
      <c r="Q52">
        <f t="shared" si="4"/>
        <v>1.7377985703101284E-2</v>
      </c>
      <c r="R52" t="s">
        <v>1940</v>
      </c>
    </row>
    <row r="53" spans="1:18">
      <c r="A53">
        <v>1</v>
      </c>
      <c r="B53" t="s">
        <v>207</v>
      </c>
      <c r="C53">
        <v>1103</v>
      </c>
      <c r="D53">
        <v>11216</v>
      </c>
      <c r="E53">
        <v>37392</v>
      </c>
      <c r="F53">
        <v>49991</v>
      </c>
      <c r="G53">
        <f t="shared" si="0"/>
        <v>0.22436038486927648</v>
      </c>
      <c r="H53">
        <f t="shared" si="1"/>
        <v>0.74797463543437814</v>
      </c>
      <c r="I53">
        <v>1</v>
      </c>
      <c r="J53" t="s">
        <v>207</v>
      </c>
      <c r="K53">
        <v>1103</v>
      </c>
      <c r="L53">
        <v>13401</v>
      </c>
      <c r="M53">
        <v>35309</v>
      </c>
      <c r="N53">
        <v>49198</v>
      </c>
      <c r="O53">
        <f t="shared" si="2"/>
        <v>0.27238912150900441</v>
      </c>
      <c r="P53">
        <f t="shared" si="3"/>
        <v>0.71769177608845891</v>
      </c>
      <c r="Q53">
        <f t="shared" si="4"/>
        <v>-3.0282859345919233E-2</v>
      </c>
      <c r="R53" t="s">
        <v>1940</v>
      </c>
    </row>
    <row r="54" spans="1:18">
      <c r="A54">
        <v>1</v>
      </c>
      <c r="B54" t="s">
        <v>241</v>
      </c>
      <c r="C54">
        <v>1105</v>
      </c>
      <c r="D54">
        <v>3823</v>
      </c>
      <c r="E54">
        <v>1403</v>
      </c>
      <c r="F54">
        <v>5255</v>
      </c>
      <c r="G54">
        <f t="shared" si="0"/>
        <v>0.72749762131303519</v>
      </c>
      <c r="H54">
        <f t="shared" si="1"/>
        <v>0.26698382492863937</v>
      </c>
      <c r="I54">
        <v>1</v>
      </c>
      <c r="J54" t="s">
        <v>241</v>
      </c>
      <c r="K54">
        <v>1105</v>
      </c>
      <c r="L54">
        <v>4536</v>
      </c>
      <c r="M54">
        <v>1504</v>
      </c>
      <c r="N54">
        <v>6065</v>
      </c>
      <c r="O54">
        <f t="shared" si="2"/>
        <v>0.74789777411376757</v>
      </c>
      <c r="P54">
        <f t="shared" si="3"/>
        <v>0.24798021434460016</v>
      </c>
      <c r="Q54">
        <f t="shared" si="4"/>
        <v>-1.900361058403921E-2</v>
      </c>
      <c r="R54" t="s">
        <v>1940</v>
      </c>
    </row>
    <row r="55" spans="1:18">
      <c r="A55">
        <v>1</v>
      </c>
      <c r="B55" t="s">
        <v>14</v>
      </c>
      <c r="C55">
        <v>1107</v>
      </c>
      <c r="D55">
        <v>3972</v>
      </c>
      <c r="E55">
        <v>5454</v>
      </c>
      <c r="F55">
        <v>9494</v>
      </c>
      <c r="G55">
        <f t="shared" si="0"/>
        <v>0.41836949652412048</v>
      </c>
      <c r="H55">
        <f t="shared" si="1"/>
        <v>0.57446808510638303</v>
      </c>
      <c r="I55">
        <v>1</v>
      </c>
      <c r="J55" t="s">
        <v>14</v>
      </c>
      <c r="K55">
        <v>1107</v>
      </c>
      <c r="L55">
        <v>4448</v>
      </c>
      <c r="M55">
        <v>5119</v>
      </c>
      <c r="N55">
        <v>9599</v>
      </c>
      <c r="O55">
        <f t="shared" si="2"/>
        <v>0.46338160225023439</v>
      </c>
      <c r="P55">
        <f t="shared" si="3"/>
        <v>0.53328471715803727</v>
      </c>
      <c r="Q55">
        <f t="shared" si="4"/>
        <v>-4.1183367948345762E-2</v>
      </c>
      <c r="R55" t="s">
        <v>1940</v>
      </c>
    </row>
    <row r="56" spans="1:18">
      <c r="A56">
        <v>1</v>
      </c>
      <c r="B56" t="s">
        <v>380</v>
      </c>
      <c r="C56">
        <v>1109</v>
      </c>
      <c r="D56">
        <v>5039</v>
      </c>
      <c r="E56">
        <v>7681</v>
      </c>
      <c r="F56">
        <v>13025</v>
      </c>
      <c r="G56">
        <f t="shared" si="0"/>
        <v>0.38687140115163149</v>
      </c>
      <c r="H56">
        <f t="shared" si="1"/>
        <v>0.58971209213051823</v>
      </c>
      <c r="I56">
        <v>1</v>
      </c>
      <c r="J56" t="s">
        <v>380</v>
      </c>
      <c r="K56">
        <v>1109</v>
      </c>
      <c r="L56">
        <v>6009</v>
      </c>
      <c r="M56">
        <v>7939</v>
      </c>
      <c r="N56">
        <v>14057</v>
      </c>
      <c r="O56">
        <f t="shared" si="2"/>
        <v>0.4274738564416305</v>
      </c>
      <c r="P56">
        <f t="shared" si="3"/>
        <v>0.56477199971544423</v>
      </c>
      <c r="Q56">
        <f t="shared" si="4"/>
        <v>-2.4940092415074E-2</v>
      </c>
      <c r="R56" t="s">
        <v>1940</v>
      </c>
    </row>
    <row r="57" spans="1:18">
      <c r="A57">
        <v>1</v>
      </c>
      <c r="B57" t="s">
        <v>682</v>
      </c>
      <c r="C57">
        <v>1111</v>
      </c>
      <c r="D57">
        <v>2290</v>
      </c>
      <c r="E57">
        <v>7697</v>
      </c>
      <c r="F57">
        <v>10130</v>
      </c>
      <c r="G57">
        <f t="shared" si="0"/>
        <v>0.22606120434353405</v>
      </c>
      <c r="H57">
        <f t="shared" si="1"/>
        <v>0.75982230997038502</v>
      </c>
      <c r="I57">
        <v>1</v>
      </c>
      <c r="J57" t="s">
        <v>682</v>
      </c>
      <c r="K57">
        <v>1111</v>
      </c>
      <c r="L57">
        <v>3076</v>
      </c>
      <c r="M57">
        <v>7219</v>
      </c>
      <c r="N57">
        <v>10391</v>
      </c>
      <c r="O57">
        <f t="shared" si="2"/>
        <v>0.29602540660186699</v>
      </c>
      <c r="P57">
        <f t="shared" si="3"/>
        <v>0.69473582908286013</v>
      </c>
      <c r="Q57">
        <f t="shared" si="4"/>
        <v>-6.5086480887524889E-2</v>
      </c>
      <c r="R57" t="s">
        <v>1940</v>
      </c>
    </row>
    <row r="58" spans="1:18">
      <c r="A58">
        <v>1</v>
      </c>
      <c r="B58" t="s">
        <v>326</v>
      </c>
      <c r="C58">
        <v>1113</v>
      </c>
      <c r="D58">
        <v>9577</v>
      </c>
      <c r="E58">
        <v>9210</v>
      </c>
      <c r="F58">
        <v>19136</v>
      </c>
      <c r="G58">
        <f t="shared" si="0"/>
        <v>0.50047031772575246</v>
      </c>
      <c r="H58">
        <f t="shared" si="1"/>
        <v>0.48129180602006688</v>
      </c>
      <c r="I58">
        <v>1</v>
      </c>
      <c r="J58" t="s">
        <v>326</v>
      </c>
      <c r="K58">
        <v>1113</v>
      </c>
      <c r="L58">
        <v>10495</v>
      </c>
      <c r="M58">
        <v>8276</v>
      </c>
      <c r="N58">
        <v>18871</v>
      </c>
      <c r="O58">
        <f t="shared" si="2"/>
        <v>0.5561443484711992</v>
      </c>
      <c r="P58">
        <f t="shared" si="3"/>
        <v>0.43855651528800804</v>
      </c>
      <c r="Q58">
        <f t="shared" si="4"/>
        <v>-4.2735290732058839E-2</v>
      </c>
      <c r="R58" t="s">
        <v>1940</v>
      </c>
    </row>
    <row r="59" spans="1:18">
      <c r="A59">
        <v>1</v>
      </c>
      <c r="B59" t="s">
        <v>327</v>
      </c>
      <c r="C59">
        <v>1115</v>
      </c>
      <c r="D59">
        <v>5550</v>
      </c>
      <c r="E59">
        <v>31579</v>
      </c>
      <c r="F59">
        <v>37937</v>
      </c>
      <c r="G59">
        <f t="shared" si="0"/>
        <v>0.1462951735772465</v>
      </c>
      <c r="H59">
        <f t="shared" si="1"/>
        <v>0.83240635790916517</v>
      </c>
      <c r="I59">
        <v>1</v>
      </c>
      <c r="J59" t="s">
        <v>327</v>
      </c>
      <c r="K59">
        <v>1115</v>
      </c>
      <c r="L59">
        <v>5790</v>
      </c>
      <c r="M59">
        <v>29001</v>
      </c>
      <c r="N59">
        <v>35105</v>
      </c>
      <c r="O59">
        <f t="shared" si="2"/>
        <v>0.16493377011821678</v>
      </c>
      <c r="P59">
        <f t="shared" si="3"/>
        <v>0.82612163509471581</v>
      </c>
      <c r="Q59">
        <f t="shared" si="4"/>
        <v>-6.2847228144493616E-3</v>
      </c>
      <c r="R59" t="s">
        <v>1940</v>
      </c>
    </row>
    <row r="60" spans="1:18">
      <c r="A60">
        <v>1</v>
      </c>
      <c r="B60" t="s">
        <v>15</v>
      </c>
      <c r="C60">
        <v>1117</v>
      </c>
      <c r="D60">
        <v>22927</v>
      </c>
      <c r="E60">
        <v>72846</v>
      </c>
      <c r="F60">
        <v>99208</v>
      </c>
      <c r="G60">
        <f t="shared" si="0"/>
        <v>0.23110031449076687</v>
      </c>
      <c r="H60">
        <f t="shared" si="1"/>
        <v>0.73427546165631807</v>
      </c>
      <c r="I60">
        <v>1</v>
      </c>
      <c r="J60" t="s">
        <v>15</v>
      </c>
      <c r="K60">
        <v>1117</v>
      </c>
      <c r="L60">
        <v>19944</v>
      </c>
      <c r="M60">
        <v>71243</v>
      </c>
      <c r="N60">
        <v>92204</v>
      </c>
      <c r="O60">
        <f t="shared" si="2"/>
        <v>0.21630298034792417</v>
      </c>
      <c r="P60">
        <f t="shared" si="3"/>
        <v>0.77266712940870241</v>
      </c>
      <c r="Q60">
        <f t="shared" si="4"/>
        <v>3.839166775238434E-2</v>
      </c>
      <c r="R60" t="s">
        <v>1940</v>
      </c>
    </row>
    <row r="61" spans="1:18">
      <c r="A61">
        <v>1</v>
      </c>
      <c r="B61" t="s">
        <v>59</v>
      </c>
      <c r="C61">
        <v>1119</v>
      </c>
      <c r="D61">
        <v>4739</v>
      </c>
      <c r="E61">
        <v>1581</v>
      </c>
      <c r="F61">
        <v>6391</v>
      </c>
      <c r="G61">
        <f t="shared" si="0"/>
        <v>0.74151150054764514</v>
      </c>
      <c r="H61">
        <f t="shared" si="1"/>
        <v>0.24737912689719918</v>
      </c>
      <c r="I61">
        <v>1</v>
      </c>
      <c r="J61" t="s">
        <v>59</v>
      </c>
      <c r="K61">
        <v>1119</v>
      </c>
      <c r="L61">
        <v>5420</v>
      </c>
      <c r="M61">
        <v>1585</v>
      </c>
      <c r="N61">
        <v>7025</v>
      </c>
      <c r="O61">
        <f t="shared" si="2"/>
        <v>0.77153024911032031</v>
      </c>
      <c r="P61">
        <f t="shared" si="3"/>
        <v>0.22562277580071174</v>
      </c>
      <c r="Q61">
        <f t="shared" si="4"/>
        <v>-2.1756351096487436E-2</v>
      </c>
      <c r="R61" t="s">
        <v>1940</v>
      </c>
    </row>
    <row r="62" spans="1:18">
      <c r="A62">
        <v>1</v>
      </c>
      <c r="B62" t="s">
        <v>671</v>
      </c>
      <c r="C62">
        <v>1121</v>
      </c>
      <c r="D62">
        <v>12108</v>
      </c>
      <c r="E62">
        <v>20596</v>
      </c>
      <c r="F62">
        <v>33218</v>
      </c>
      <c r="G62">
        <f t="shared" si="0"/>
        <v>0.36450117406225541</v>
      </c>
      <c r="H62">
        <f t="shared" si="1"/>
        <v>0.62002528749473174</v>
      </c>
      <c r="I62">
        <v>1</v>
      </c>
      <c r="J62" t="s">
        <v>671</v>
      </c>
      <c r="K62">
        <v>1121</v>
      </c>
      <c r="L62">
        <v>13878</v>
      </c>
      <c r="M62">
        <v>19217</v>
      </c>
      <c r="N62">
        <v>33317</v>
      </c>
      <c r="O62">
        <f t="shared" si="2"/>
        <v>0.41654410661224001</v>
      </c>
      <c r="P62">
        <f t="shared" si="3"/>
        <v>0.57679262838791012</v>
      </c>
      <c r="Q62">
        <f t="shared" si="4"/>
        <v>-4.3232659106821614E-2</v>
      </c>
      <c r="R62" t="s">
        <v>1940</v>
      </c>
    </row>
    <row r="63" spans="1:18">
      <c r="A63">
        <v>1</v>
      </c>
      <c r="B63" t="s">
        <v>1827</v>
      </c>
      <c r="C63">
        <v>1123</v>
      </c>
      <c r="D63">
        <v>5271</v>
      </c>
      <c r="E63">
        <v>12967</v>
      </c>
      <c r="F63">
        <v>18504</v>
      </c>
      <c r="G63">
        <f t="shared" si="0"/>
        <v>0.28485732814526588</v>
      </c>
      <c r="H63">
        <f t="shared" si="1"/>
        <v>0.70076740164288798</v>
      </c>
      <c r="I63">
        <v>1</v>
      </c>
      <c r="J63" t="s">
        <v>1827</v>
      </c>
      <c r="K63">
        <v>1123</v>
      </c>
      <c r="L63">
        <v>6252</v>
      </c>
      <c r="M63">
        <v>12303</v>
      </c>
      <c r="N63">
        <v>18668</v>
      </c>
      <c r="O63">
        <f t="shared" si="2"/>
        <v>0.33490464966788086</v>
      </c>
      <c r="P63">
        <f t="shared" si="3"/>
        <v>0.65904221127062357</v>
      </c>
      <c r="Q63">
        <f t="shared" si="4"/>
        <v>-4.1725190372264409E-2</v>
      </c>
      <c r="R63" t="s">
        <v>1940</v>
      </c>
    </row>
    <row r="64" spans="1:18">
      <c r="A64">
        <v>1</v>
      </c>
      <c r="B64" t="s">
        <v>1238</v>
      </c>
      <c r="C64">
        <v>1125</v>
      </c>
      <c r="D64">
        <v>31746</v>
      </c>
      <c r="E64">
        <v>47701</v>
      </c>
      <c r="F64">
        <v>81708</v>
      </c>
      <c r="G64">
        <f t="shared" si="0"/>
        <v>0.38852988691437801</v>
      </c>
      <c r="H64">
        <f t="shared" si="1"/>
        <v>0.58379840407304062</v>
      </c>
      <c r="I64">
        <v>1</v>
      </c>
      <c r="J64" t="s">
        <v>1238</v>
      </c>
      <c r="K64">
        <v>1125</v>
      </c>
      <c r="L64">
        <v>32003</v>
      </c>
      <c r="M64">
        <v>45703</v>
      </c>
      <c r="N64">
        <v>78495</v>
      </c>
      <c r="O64">
        <f t="shared" si="2"/>
        <v>0.40770749729282119</v>
      </c>
      <c r="P64">
        <f t="shared" si="3"/>
        <v>0.58224090706414422</v>
      </c>
      <c r="Q64">
        <f t="shared" si="4"/>
        <v>-1.5574970088964024E-3</v>
      </c>
      <c r="R64" t="s">
        <v>1940</v>
      </c>
    </row>
    <row r="65" spans="1:18">
      <c r="A65">
        <v>1</v>
      </c>
      <c r="B65" t="s">
        <v>1312</v>
      </c>
      <c r="C65">
        <v>1127</v>
      </c>
      <c r="D65">
        <v>4486</v>
      </c>
      <c r="E65">
        <v>24208</v>
      </c>
      <c r="F65">
        <v>29243</v>
      </c>
      <c r="G65">
        <f t="shared" si="0"/>
        <v>0.15340423349177582</v>
      </c>
      <c r="H65">
        <f t="shared" si="1"/>
        <v>0.8278220428820573</v>
      </c>
      <c r="I65">
        <v>1</v>
      </c>
      <c r="J65" t="s">
        <v>1312</v>
      </c>
      <c r="K65">
        <v>1127</v>
      </c>
      <c r="L65">
        <v>6551</v>
      </c>
      <c r="M65">
        <v>21633</v>
      </c>
      <c r="N65">
        <v>28497</v>
      </c>
      <c r="O65">
        <f t="shared" si="2"/>
        <v>0.2298838474225357</v>
      </c>
      <c r="P65">
        <f t="shared" si="3"/>
        <v>0.75913254026739652</v>
      </c>
      <c r="Q65">
        <f t="shared" si="4"/>
        <v>-6.868950261466078E-2</v>
      </c>
      <c r="R65" t="s">
        <v>1940</v>
      </c>
    </row>
    <row r="66" spans="1:18">
      <c r="A66">
        <v>1</v>
      </c>
      <c r="B66" t="s">
        <v>130</v>
      </c>
      <c r="C66">
        <v>1129</v>
      </c>
      <c r="D66">
        <v>2366</v>
      </c>
      <c r="E66">
        <v>6031</v>
      </c>
      <c r="F66">
        <v>8492</v>
      </c>
      <c r="G66">
        <f t="shared" si="0"/>
        <v>0.2786151672162035</v>
      </c>
      <c r="H66">
        <f t="shared" si="1"/>
        <v>0.7101978332548281</v>
      </c>
      <c r="I66">
        <v>1</v>
      </c>
      <c r="J66" t="s">
        <v>130</v>
      </c>
      <c r="K66">
        <v>1129</v>
      </c>
      <c r="L66">
        <v>2971</v>
      </c>
      <c r="M66">
        <v>5749</v>
      </c>
      <c r="N66">
        <v>8761</v>
      </c>
      <c r="O66">
        <f t="shared" si="2"/>
        <v>0.33911653920785301</v>
      </c>
      <c r="P66">
        <f t="shared" si="3"/>
        <v>0.65620362972263435</v>
      </c>
      <c r="Q66">
        <f t="shared" si="4"/>
        <v>-5.3994203532193752E-2</v>
      </c>
      <c r="R66" t="s">
        <v>1940</v>
      </c>
    </row>
    <row r="67" spans="1:18">
      <c r="A67">
        <v>1</v>
      </c>
      <c r="B67" t="s">
        <v>16</v>
      </c>
      <c r="C67">
        <v>1131</v>
      </c>
      <c r="D67">
        <v>4329</v>
      </c>
      <c r="E67">
        <v>1737</v>
      </c>
      <c r="F67">
        <v>6095</v>
      </c>
      <c r="G67">
        <f t="shared" ref="G67:G130" si="5">D67/F67</f>
        <v>0.7102543068088597</v>
      </c>
      <c r="H67">
        <f t="shared" ref="H67:H130" si="6">E67/F67</f>
        <v>0.28498769483182934</v>
      </c>
      <c r="I67">
        <v>1</v>
      </c>
      <c r="J67" t="s">
        <v>16</v>
      </c>
      <c r="K67">
        <v>1131</v>
      </c>
      <c r="L67">
        <v>4867</v>
      </c>
      <c r="M67">
        <v>1676</v>
      </c>
      <c r="N67">
        <v>6547</v>
      </c>
      <c r="O67">
        <f t="shared" ref="O67:O130" si="7">L67/N67</f>
        <v>0.74339392087979228</v>
      </c>
      <c r="P67">
        <f t="shared" ref="P67:P130" si="8">M67/N67</f>
        <v>0.25599511226515964</v>
      </c>
      <c r="Q67">
        <f t="shared" ref="Q67:Q130" si="9">P67-H67</f>
        <v>-2.89925825666697E-2</v>
      </c>
      <c r="R67" t="s">
        <v>1940</v>
      </c>
    </row>
    <row r="68" spans="1:18">
      <c r="A68">
        <v>1</v>
      </c>
      <c r="B68" t="s">
        <v>1245</v>
      </c>
      <c r="C68">
        <v>1133</v>
      </c>
      <c r="D68">
        <v>871</v>
      </c>
      <c r="E68">
        <v>9225</v>
      </c>
      <c r="F68">
        <v>10255</v>
      </c>
      <c r="G68">
        <f t="shared" si="5"/>
        <v>8.493417844953681E-2</v>
      </c>
      <c r="H68">
        <f t="shared" si="6"/>
        <v>0.89956118966357879</v>
      </c>
      <c r="I68">
        <v>1</v>
      </c>
      <c r="J68" t="s">
        <v>1245</v>
      </c>
      <c r="K68">
        <v>1133</v>
      </c>
      <c r="L68">
        <v>1286</v>
      </c>
      <c r="M68">
        <v>8310</v>
      </c>
      <c r="N68">
        <v>9712</v>
      </c>
      <c r="O68">
        <f t="shared" si="7"/>
        <v>0.13241350906095553</v>
      </c>
      <c r="P68">
        <f t="shared" si="8"/>
        <v>0.8556425041186162</v>
      </c>
      <c r="Q68">
        <f t="shared" si="9"/>
        <v>-4.3918685544962588E-2</v>
      </c>
      <c r="R68" t="s">
        <v>1940</v>
      </c>
    </row>
    <row r="69" spans="1:18">
      <c r="A69">
        <v>2</v>
      </c>
      <c r="B69" t="s">
        <v>1246</v>
      </c>
      <c r="C69">
        <v>2013</v>
      </c>
      <c r="D69" t="s">
        <v>18</v>
      </c>
      <c r="E69" t="s">
        <v>18</v>
      </c>
      <c r="F69">
        <v>0</v>
      </c>
      <c r="G69" t="e">
        <f t="shared" si="5"/>
        <v>#VALUE!</v>
      </c>
      <c r="H69" t="e">
        <f t="shared" si="6"/>
        <v>#VALUE!</v>
      </c>
      <c r="I69">
        <v>2</v>
      </c>
      <c r="J69" t="s">
        <v>1246</v>
      </c>
      <c r="K69">
        <v>2013</v>
      </c>
      <c r="L69" t="s">
        <v>18</v>
      </c>
      <c r="M69" t="s">
        <v>18</v>
      </c>
      <c r="N69">
        <v>0</v>
      </c>
      <c r="O69" t="e">
        <f t="shared" si="7"/>
        <v>#VALUE!</v>
      </c>
      <c r="P69" t="e">
        <f t="shared" si="8"/>
        <v>#VALUE!</v>
      </c>
      <c r="Q69" t="e">
        <f t="shared" si="9"/>
        <v>#VALUE!</v>
      </c>
      <c r="R69" t="s">
        <v>1942</v>
      </c>
    </row>
    <row r="70" spans="1:18">
      <c r="A70">
        <v>2</v>
      </c>
      <c r="B70" t="s">
        <v>1612</v>
      </c>
      <c r="C70">
        <v>2016</v>
      </c>
      <c r="D70" t="s">
        <v>18</v>
      </c>
      <c r="E70" t="s">
        <v>18</v>
      </c>
      <c r="F70">
        <v>0</v>
      </c>
      <c r="G70" t="e">
        <f t="shared" si="5"/>
        <v>#VALUE!</v>
      </c>
      <c r="H70" t="e">
        <f t="shared" si="6"/>
        <v>#VALUE!</v>
      </c>
      <c r="I70">
        <v>2</v>
      </c>
      <c r="J70" t="s">
        <v>1612</v>
      </c>
      <c r="K70">
        <v>2016</v>
      </c>
      <c r="L70" t="s">
        <v>18</v>
      </c>
      <c r="M70" t="s">
        <v>18</v>
      </c>
      <c r="N70">
        <v>0</v>
      </c>
      <c r="O70" t="e">
        <f t="shared" si="7"/>
        <v>#VALUE!</v>
      </c>
      <c r="P70" t="e">
        <f t="shared" si="8"/>
        <v>#VALUE!</v>
      </c>
      <c r="Q70" t="e">
        <f t="shared" si="9"/>
        <v>#VALUE!</v>
      </c>
      <c r="R70" t="s">
        <v>1942</v>
      </c>
    </row>
    <row r="71" spans="1:18">
      <c r="A71">
        <v>2</v>
      </c>
      <c r="B71" t="s">
        <v>672</v>
      </c>
      <c r="C71">
        <v>2020</v>
      </c>
      <c r="D71" t="s">
        <v>18</v>
      </c>
      <c r="E71" t="s">
        <v>18</v>
      </c>
      <c r="F71">
        <v>0</v>
      </c>
      <c r="G71" t="e">
        <f t="shared" si="5"/>
        <v>#VALUE!</v>
      </c>
      <c r="H71" t="e">
        <f t="shared" si="6"/>
        <v>#VALUE!</v>
      </c>
      <c r="I71">
        <v>2</v>
      </c>
      <c r="J71" t="s">
        <v>672</v>
      </c>
      <c r="K71">
        <v>2020</v>
      </c>
      <c r="L71" t="s">
        <v>18</v>
      </c>
      <c r="M71" t="s">
        <v>18</v>
      </c>
      <c r="N71">
        <v>0</v>
      </c>
      <c r="O71" t="e">
        <f t="shared" si="7"/>
        <v>#VALUE!</v>
      </c>
      <c r="P71" t="e">
        <f t="shared" si="8"/>
        <v>#VALUE!</v>
      </c>
      <c r="Q71" t="e">
        <f t="shared" si="9"/>
        <v>#VALUE!</v>
      </c>
      <c r="R71" t="s">
        <v>1942</v>
      </c>
    </row>
    <row r="72" spans="1:18">
      <c r="A72">
        <v>2</v>
      </c>
      <c r="B72" t="s">
        <v>17</v>
      </c>
      <c r="C72">
        <v>2050</v>
      </c>
      <c r="D72" t="s">
        <v>18</v>
      </c>
      <c r="E72" t="s">
        <v>18</v>
      </c>
      <c r="F72">
        <v>0</v>
      </c>
      <c r="G72" t="e">
        <f t="shared" si="5"/>
        <v>#VALUE!</v>
      </c>
      <c r="H72" t="e">
        <f t="shared" si="6"/>
        <v>#VALUE!</v>
      </c>
      <c r="I72">
        <v>2</v>
      </c>
      <c r="J72" t="s">
        <v>17</v>
      </c>
      <c r="K72">
        <v>2050</v>
      </c>
      <c r="L72" t="s">
        <v>18</v>
      </c>
      <c r="M72" t="s">
        <v>18</v>
      </c>
      <c r="N72">
        <v>0</v>
      </c>
      <c r="O72" t="e">
        <f t="shared" si="7"/>
        <v>#VALUE!</v>
      </c>
      <c r="P72" t="e">
        <f t="shared" si="8"/>
        <v>#VALUE!</v>
      </c>
      <c r="Q72" t="e">
        <f t="shared" si="9"/>
        <v>#VALUE!</v>
      </c>
      <c r="R72" t="s">
        <v>1942</v>
      </c>
    </row>
    <row r="73" spans="1:18">
      <c r="A73">
        <v>2</v>
      </c>
      <c r="B73" t="s">
        <v>1247</v>
      </c>
      <c r="C73">
        <v>2060</v>
      </c>
      <c r="D73" t="s">
        <v>18</v>
      </c>
      <c r="E73" t="s">
        <v>18</v>
      </c>
      <c r="F73">
        <v>0</v>
      </c>
      <c r="G73" t="e">
        <f t="shared" si="5"/>
        <v>#VALUE!</v>
      </c>
      <c r="H73" t="e">
        <f t="shared" si="6"/>
        <v>#VALUE!</v>
      </c>
      <c r="I73">
        <v>2</v>
      </c>
      <c r="J73" t="s">
        <v>1247</v>
      </c>
      <c r="K73">
        <v>2060</v>
      </c>
      <c r="L73" t="s">
        <v>18</v>
      </c>
      <c r="M73" t="s">
        <v>18</v>
      </c>
      <c r="N73">
        <v>0</v>
      </c>
      <c r="O73" t="e">
        <f t="shared" si="7"/>
        <v>#VALUE!</v>
      </c>
      <c r="P73" t="e">
        <f t="shared" si="8"/>
        <v>#VALUE!</v>
      </c>
      <c r="Q73" t="e">
        <f t="shared" si="9"/>
        <v>#VALUE!</v>
      </c>
      <c r="R73" t="s">
        <v>1942</v>
      </c>
    </row>
    <row r="74" spans="1:18">
      <c r="A74">
        <v>2</v>
      </c>
      <c r="B74" t="s">
        <v>1613</v>
      </c>
      <c r="C74">
        <v>2068</v>
      </c>
      <c r="D74" t="s">
        <v>18</v>
      </c>
      <c r="E74" t="s">
        <v>18</v>
      </c>
      <c r="F74">
        <v>0</v>
      </c>
      <c r="G74" t="e">
        <f t="shared" si="5"/>
        <v>#VALUE!</v>
      </c>
      <c r="H74" t="e">
        <f t="shared" si="6"/>
        <v>#VALUE!</v>
      </c>
      <c r="I74">
        <v>2</v>
      </c>
      <c r="J74" t="s">
        <v>1613</v>
      </c>
      <c r="K74">
        <v>2068</v>
      </c>
      <c r="L74" t="s">
        <v>18</v>
      </c>
      <c r="M74" t="s">
        <v>18</v>
      </c>
      <c r="N74">
        <v>0</v>
      </c>
      <c r="O74" t="e">
        <f t="shared" si="7"/>
        <v>#VALUE!</v>
      </c>
      <c r="P74" t="e">
        <f t="shared" si="8"/>
        <v>#VALUE!</v>
      </c>
      <c r="Q74" t="e">
        <f t="shared" si="9"/>
        <v>#VALUE!</v>
      </c>
      <c r="R74" t="s">
        <v>1942</v>
      </c>
    </row>
    <row r="75" spans="1:18">
      <c r="A75">
        <v>2</v>
      </c>
      <c r="B75" t="s">
        <v>19</v>
      </c>
      <c r="C75">
        <v>2070</v>
      </c>
      <c r="D75" t="s">
        <v>18</v>
      </c>
      <c r="E75" t="s">
        <v>18</v>
      </c>
      <c r="F75">
        <v>0</v>
      </c>
      <c r="G75" t="e">
        <f t="shared" si="5"/>
        <v>#VALUE!</v>
      </c>
      <c r="H75" t="e">
        <f t="shared" si="6"/>
        <v>#VALUE!</v>
      </c>
      <c r="I75">
        <v>2</v>
      </c>
      <c r="J75" t="s">
        <v>19</v>
      </c>
      <c r="K75">
        <v>2070</v>
      </c>
      <c r="L75" t="s">
        <v>18</v>
      </c>
      <c r="M75" t="s">
        <v>18</v>
      </c>
      <c r="N75">
        <v>0</v>
      </c>
      <c r="O75" t="e">
        <f t="shared" si="7"/>
        <v>#VALUE!</v>
      </c>
      <c r="P75" t="e">
        <f t="shared" si="8"/>
        <v>#VALUE!</v>
      </c>
      <c r="Q75" t="e">
        <f t="shared" si="9"/>
        <v>#VALUE!</v>
      </c>
      <c r="R75" t="s">
        <v>1942</v>
      </c>
    </row>
    <row r="76" spans="1:18">
      <c r="A76">
        <v>2</v>
      </c>
      <c r="B76" t="s">
        <v>328</v>
      </c>
      <c r="C76">
        <v>2090</v>
      </c>
      <c r="D76" t="s">
        <v>18</v>
      </c>
      <c r="E76" t="s">
        <v>18</v>
      </c>
      <c r="F76">
        <v>0</v>
      </c>
      <c r="G76" t="e">
        <f t="shared" si="5"/>
        <v>#VALUE!</v>
      </c>
      <c r="H76" t="e">
        <f t="shared" si="6"/>
        <v>#VALUE!</v>
      </c>
      <c r="I76">
        <v>2</v>
      </c>
      <c r="J76" t="s">
        <v>328</v>
      </c>
      <c r="K76">
        <v>2090</v>
      </c>
      <c r="L76" t="s">
        <v>18</v>
      </c>
      <c r="M76" t="s">
        <v>18</v>
      </c>
      <c r="N76">
        <v>0</v>
      </c>
      <c r="O76" t="e">
        <f t="shared" si="7"/>
        <v>#VALUE!</v>
      </c>
      <c r="P76" t="e">
        <f t="shared" si="8"/>
        <v>#VALUE!</v>
      </c>
      <c r="Q76" t="e">
        <f t="shared" si="9"/>
        <v>#VALUE!</v>
      </c>
      <c r="R76" t="s">
        <v>1942</v>
      </c>
    </row>
    <row r="77" spans="1:18">
      <c r="A77">
        <v>2</v>
      </c>
      <c r="B77" t="s">
        <v>673</v>
      </c>
      <c r="C77">
        <v>2100</v>
      </c>
      <c r="D77" t="s">
        <v>18</v>
      </c>
      <c r="E77" t="s">
        <v>18</v>
      </c>
      <c r="F77">
        <v>0</v>
      </c>
      <c r="G77" t="e">
        <f t="shared" si="5"/>
        <v>#VALUE!</v>
      </c>
      <c r="H77" t="e">
        <f t="shared" si="6"/>
        <v>#VALUE!</v>
      </c>
      <c r="I77">
        <v>2</v>
      </c>
      <c r="J77" t="s">
        <v>673</v>
      </c>
      <c r="K77">
        <v>2100</v>
      </c>
      <c r="L77" t="s">
        <v>18</v>
      </c>
      <c r="M77" t="s">
        <v>18</v>
      </c>
      <c r="N77">
        <v>0</v>
      </c>
      <c r="O77" t="e">
        <f t="shared" si="7"/>
        <v>#VALUE!</v>
      </c>
      <c r="P77" t="e">
        <f t="shared" si="8"/>
        <v>#VALUE!</v>
      </c>
      <c r="Q77" t="e">
        <f t="shared" si="9"/>
        <v>#VALUE!</v>
      </c>
      <c r="R77" t="s">
        <v>1942</v>
      </c>
    </row>
    <row r="78" spans="1:18">
      <c r="A78">
        <v>2</v>
      </c>
      <c r="B78" t="s">
        <v>329</v>
      </c>
      <c r="C78">
        <v>2105</v>
      </c>
      <c r="D78" t="s">
        <v>18</v>
      </c>
      <c r="E78" t="s">
        <v>18</v>
      </c>
      <c r="F78">
        <v>0</v>
      </c>
      <c r="G78" t="e">
        <f t="shared" si="5"/>
        <v>#VALUE!</v>
      </c>
      <c r="H78" t="e">
        <f t="shared" si="6"/>
        <v>#VALUE!</v>
      </c>
      <c r="I78">
        <v>2</v>
      </c>
      <c r="J78" t="s">
        <v>329</v>
      </c>
      <c r="K78">
        <v>2105</v>
      </c>
      <c r="L78" t="s">
        <v>18</v>
      </c>
      <c r="M78" t="s">
        <v>18</v>
      </c>
      <c r="N78">
        <v>0</v>
      </c>
      <c r="O78" t="e">
        <f t="shared" si="7"/>
        <v>#VALUE!</v>
      </c>
      <c r="P78" t="e">
        <f t="shared" si="8"/>
        <v>#VALUE!</v>
      </c>
      <c r="Q78" t="e">
        <f t="shared" si="9"/>
        <v>#VALUE!</v>
      </c>
      <c r="R78" t="s">
        <v>1942</v>
      </c>
    </row>
    <row r="79" spans="1:18">
      <c r="A79">
        <v>2</v>
      </c>
      <c r="B79" t="s">
        <v>674</v>
      </c>
      <c r="C79">
        <v>2110</v>
      </c>
      <c r="D79" t="s">
        <v>18</v>
      </c>
      <c r="E79" t="s">
        <v>18</v>
      </c>
      <c r="F79">
        <v>0</v>
      </c>
      <c r="G79" t="e">
        <f t="shared" si="5"/>
        <v>#VALUE!</v>
      </c>
      <c r="H79" t="e">
        <f t="shared" si="6"/>
        <v>#VALUE!</v>
      </c>
      <c r="I79">
        <v>2</v>
      </c>
      <c r="J79" t="s">
        <v>674</v>
      </c>
      <c r="K79">
        <v>2110</v>
      </c>
      <c r="L79" t="s">
        <v>18</v>
      </c>
      <c r="M79" t="s">
        <v>18</v>
      </c>
      <c r="N79">
        <v>0</v>
      </c>
      <c r="O79" t="e">
        <f t="shared" si="7"/>
        <v>#VALUE!</v>
      </c>
      <c r="P79" t="e">
        <f t="shared" si="8"/>
        <v>#VALUE!</v>
      </c>
      <c r="Q79" t="e">
        <f t="shared" si="9"/>
        <v>#VALUE!</v>
      </c>
      <c r="R79" t="s">
        <v>1942</v>
      </c>
    </row>
    <row r="80" spans="1:18">
      <c r="A80">
        <v>2</v>
      </c>
      <c r="B80" t="s">
        <v>978</v>
      </c>
      <c r="C80">
        <v>2122</v>
      </c>
      <c r="D80" t="s">
        <v>18</v>
      </c>
      <c r="E80" t="s">
        <v>18</v>
      </c>
      <c r="F80">
        <v>0</v>
      </c>
      <c r="G80" t="e">
        <f t="shared" si="5"/>
        <v>#VALUE!</v>
      </c>
      <c r="H80" t="e">
        <f t="shared" si="6"/>
        <v>#VALUE!</v>
      </c>
      <c r="I80">
        <v>2</v>
      </c>
      <c r="J80" t="s">
        <v>978</v>
      </c>
      <c r="K80">
        <v>2122</v>
      </c>
      <c r="L80" t="s">
        <v>18</v>
      </c>
      <c r="M80" t="s">
        <v>18</v>
      </c>
      <c r="N80">
        <v>0</v>
      </c>
      <c r="O80" t="e">
        <f t="shared" si="7"/>
        <v>#VALUE!</v>
      </c>
      <c r="P80" t="e">
        <f t="shared" si="8"/>
        <v>#VALUE!</v>
      </c>
      <c r="Q80" t="e">
        <f t="shared" si="9"/>
        <v>#VALUE!</v>
      </c>
      <c r="R80" t="s">
        <v>1942</v>
      </c>
    </row>
    <row r="81" spans="1:18">
      <c r="A81">
        <v>2</v>
      </c>
      <c r="B81" t="s">
        <v>1248</v>
      </c>
      <c r="C81">
        <v>2130</v>
      </c>
      <c r="D81" t="s">
        <v>18</v>
      </c>
      <c r="E81" t="s">
        <v>18</v>
      </c>
      <c r="F81">
        <v>0</v>
      </c>
      <c r="G81" t="e">
        <f t="shared" si="5"/>
        <v>#VALUE!</v>
      </c>
      <c r="H81" t="e">
        <f t="shared" si="6"/>
        <v>#VALUE!</v>
      </c>
      <c r="I81">
        <v>2</v>
      </c>
      <c r="J81" t="s">
        <v>1248</v>
      </c>
      <c r="K81">
        <v>2130</v>
      </c>
      <c r="L81" t="s">
        <v>18</v>
      </c>
      <c r="M81" t="s">
        <v>18</v>
      </c>
      <c r="N81">
        <v>0</v>
      </c>
      <c r="O81" t="e">
        <f t="shared" si="7"/>
        <v>#VALUE!</v>
      </c>
      <c r="P81" t="e">
        <f t="shared" si="8"/>
        <v>#VALUE!</v>
      </c>
      <c r="Q81" t="e">
        <f t="shared" si="9"/>
        <v>#VALUE!</v>
      </c>
      <c r="R81" t="s">
        <v>1942</v>
      </c>
    </row>
    <row r="82" spans="1:18">
      <c r="A82">
        <v>2</v>
      </c>
      <c r="B82" t="s">
        <v>1614</v>
      </c>
      <c r="C82">
        <v>2150</v>
      </c>
      <c r="D82" t="s">
        <v>18</v>
      </c>
      <c r="E82" t="s">
        <v>18</v>
      </c>
      <c r="F82">
        <v>0</v>
      </c>
      <c r="G82" t="e">
        <f t="shared" si="5"/>
        <v>#VALUE!</v>
      </c>
      <c r="H82" t="e">
        <f t="shared" si="6"/>
        <v>#VALUE!</v>
      </c>
      <c r="I82">
        <v>2</v>
      </c>
      <c r="J82" t="s">
        <v>1614</v>
      </c>
      <c r="K82">
        <v>2150</v>
      </c>
      <c r="L82" t="s">
        <v>18</v>
      </c>
      <c r="M82" t="s">
        <v>18</v>
      </c>
      <c r="N82">
        <v>0</v>
      </c>
      <c r="O82" t="e">
        <f t="shared" si="7"/>
        <v>#VALUE!</v>
      </c>
      <c r="P82" t="e">
        <f t="shared" si="8"/>
        <v>#VALUE!</v>
      </c>
      <c r="Q82" t="e">
        <f t="shared" si="9"/>
        <v>#VALUE!</v>
      </c>
      <c r="R82" t="s">
        <v>1942</v>
      </c>
    </row>
    <row r="83" spans="1:18">
      <c r="A83">
        <v>2</v>
      </c>
      <c r="B83" t="s">
        <v>1615</v>
      </c>
      <c r="C83">
        <v>2164</v>
      </c>
      <c r="D83" t="s">
        <v>18</v>
      </c>
      <c r="E83" t="s">
        <v>18</v>
      </c>
      <c r="F83">
        <v>0</v>
      </c>
      <c r="G83" t="e">
        <f t="shared" si="5"/>
        <v>#VALUE!</v>
      </c>
      <c r="H83" t="e">
        <f t="shared" si="6"/>
        <v>#VALUE!</v>
      </c>
      <c r="I83">
        <v>2</v>
      </c>
      <c r="J83" t="s">
        <v>1615</v>
      </c>
      <c r="K83">
        <v>2164</v>
      </c>
      <c r="L83" t="s">
        <v>18</v>
      </c>
      <c r="M83" t="s">
        <v>18</v>
      </c>
      <c r="N83">
        <v>0</v>
      </c>
      <c r="O83" t="e">
        <f t="shared" si="7"/>
        <v>#VALUE!</v>
      </c>
      <c r="P83" t="e">
        <f t="shared" si="8"/>
        <v>#VALUE!</v>
      </c>
      <c r="Q83" t="e">
        <f t="shared" si="9"/>
        <v>#VALUE!</v>
      </c>
      <c r="R83" t="s">
        <v>1942</v>
      </c>
    </row>
    <row r="84" spans="1:18">
      <c r="A84">
        <v>2</v>
      </c>
      <c r="B84" t="s">
        <v>909</v>
      </c>
      <c r="C84">
        <v>2170</v>
      </c>
      <c r="D84" t="s">
        <v>18</v>
      </c>
      <c r="E84" t="s">
        <v>18</v>
      </c>
      <c r="F84">
        <v>0</v>
      </c>
      <c r="G84" t="e">
        <f t="shared" si="5"/>
        <v>#VALUE!</v>
      </c>
      <c r="H84" t="e">
        <f t="shared" si="6"/>
        <v>#VALUE!</v>
      </c>
      <c r="I84">
        <v>2</v>
      </c>
      <c r="J84" t="s">
        <v>909</v>
      </c>
      <c r="K84">
        <v>2170</v>
      </c>
      <c r="L84" t="s">
        <v>18</v>
      </c>
      <c r="M84" t="s">
        <v>18</v>
      </c>
      <c r="N84">
        <v>0</v>
      </c>
      <c r="O84" t="e">
        <f t="shared" si="7"/>
        <v>#VALUE!</v>
      </c>
      <c r="P84" t="e">
        <f t="shared" si="8"/>
        <v>#VALUE!</v>
      </c>
      <c r="Q84" t="e">
        <f t="shared" si="9"/>
        <v>#VALUE!</v>
      </c>
      <c r="R84" t="s">
        <v>1942</v>
      </c>
    </row>
    <row r="85" spans="1:18">
      <c r="A85">
        <v>2</v>
      </c>
      <c r="B85" t="s">
        <v>20</v>
      </c>
      <c r="C85">
        <v>2180</v>
      </c>
      <c r="D85" t="s">
        <v>18</v>
      </c>
      <c r="E85" t="s">
        <v>18</v>
      </c>
      <c r="F85">
        <v>0</v>
      </c>
      <c r="G85" t="e">
        <f t="shared" si="5"/>
        <v>#VALUE!</v>
      </c>
      <c r="H85" t="e">
        <f t="shared" si="6"/>
        <v>#VALUE!</v>
      </c>
      <c r="I85">
        <v>2</v>
      </c>
      <c r="J85" t="s">
        <v>20</v>
      </c>
      <c r="K85">
        <v>2180</v>
      </c>
      <c r="L85" t="s">
        <v>18</v>
      </c>
      <c r="M85" t="s">
        <v>18</v>
      </c>
      <c r="N85">
        <v>0</v>
      </c>
      <c r="O85" t="e">
        <f t="shared" si="7"/>
        <v>#VALUE!</v>
      </c>
      <c r="P85" t="e">
        <f t="shared" si="8"/>
        <v>#VALUE!</v>
      </c>
      <c r="Q85" t="e">
        <f t="shared" si="9"/>
        <v>#VALUE!</v>
      </c>
      <c r="R85" t="s">
        <v>1942</v>
      </c>
    </row>
    <row r="86" spans="1:18">
      <c r="A86">
        <v>2</v>
      </c>
      <c r="B86" t="s">
        <v>1249</v>
      </c>
      <c r="C86">
        <v>2185</v>
      </c>
      <c r="D86" t="s">
        <v>18</v>
      </c>
      <c r="E86" t="s">
        <v>18</v>
      </c>
      <c r="F86">
        <v>0</v>
      </c>
      <c r="G86" t="e">
        <f t="shared" si="5"/>
        <v>#VALUE!</v>
      </c>
      <c r="H86" t="e">
        <f t="shared" si="6"/>
        <v>#VALUE!</v>
      </c>
      <c r="I86">
        <v>2</v>
      </c>
      <c r="J86" t="s">
        <v>1249</v>
      </c>
      <c r="K86">
        <v>2185</v>
      </c>
      <c r="L86" t="s">
        <v>18</v>
      </c>
      <c r="M86" t="s">
        <v>18</v>
      </c>
      <c r="N86">
        <v>0</v>
      </c>
      <c r="O86" t="e">
        <f t="shared" si="7"/>
        <v>#VALUE!</v>
      </c>
      <c r="P86" t="e">
        <f t="shared" si="8"/>
        <v>#VALUE!</v>
      </c>
      <c r="Q86" t="e">
        <f t="shared" si="9"/>
        <v>#VALUE!</v>
      </c>
      <c r="R86" t="s">
        <v>1942</v>
      </c>
    </row>
    <row r="87" spans="1:18">
      <c r="A87">
        <v>2</v>
      </c>
      <c r="B87" t="s">
        <v>675</v>
      </c>
      <c r="C87">
        <v>2188</v>
      </c>
      <c r="D87" t="s">
        <v>18</v>
      </c>
      <c r="E87" t="s">
        <v>18</v>
      </c>
      <c r="F87">
        <v>0</v>
      </c>
      <c r="G87" t="e">
        <f t="shared" si="5"/>
        <v>#VALUE!</v>
      </c>
      <c r="H87" t="e">
        <f t="shared" si="6"/>
        <v>#VALUE!</v>
      </c>
      <c r="I87">
        <v>2</v>
      </c>
      <c r="J87" t="s">
        <v>675</v>
      </c>
      <c r="K87">
        <v>2188</v>
      </c>
      <c r="L87" t="s">
        <v>18</v>
      </c>
      <c r="M87" t="s">
        <v>18</v>
      </c>
      <c r="N87">
        <v>0</v>
      </c>
      <c r="O87" t="e">
        <f t="shared" si="7"/>
        <v>#VALUE!</v>
      </c>
      <c r="P87" t="e">
        <f t="shared" si="8"/>
        <v>#VALUE!</v>
      </c>
      <c r="Q87" t="e">
        <f t="shared" si="9"/>
        <v>#VALUE!</v>
      </c>
      <c r="R87" t="s">
        <v>1942</v>
      </c>
    </row>
    <row r="88" spans="1:18">
      <c r="A88">
        <v>2</v>
      </c>
      <c r="B88" t="s">
        <v>676</v>
      </c>
      <c r="C88">
        <v>2195</v>
      </c>
      <c r="D88" t="s">
        <v>18</v>
      </c>
      <c r="E88" t="s">
        <v>18</v>
      </c>
      <c r="F88">
        <v>0</v>
      </c>
      <c r="G88" t="e">
        <f t="shared" si="5"/>
        <v>#VALUE!</v>
      </c>
      <c r="H88" t="e">
        <f t="shared" si="6"/>
        <v>#VALUE!</v>
      </c>
      <c r="I88">
        <v>2</v>
      </c>
      <c r="J88" t="s">
        <v>676</v>
      </c>
      <c r="K88">
        <v>2195</v>
      </c>
      <c r="L88" t="s">
        <v>18</v>
      </c>
      <c r="M88" t="s">
        <v>18</v>
      </c>
      <c r="N88">
        <v>0</v>
      </c>
      <c r="O88" t="e">
        <f t="shared" si="7"/>
        <v>#VALUE!</v>
      </c>
      <c r="P88" t="e">
        <f t="shared" si="8"/>
        <v>#VALUE!</v>
      </c>
      <c r="Q88" t="e">
        <f t="shared" si="9"/>
        <v>#VALUE!</v>
      </c>
      <c r="R88" t="s">
        <v>1942</v>
      </c>
    </row>
    <row r="89" spans="1:18">
      <c r="A89">
        <v>2</v>
      </c>
      <c r="B89" t="s">
        <v>942</v>
      </c>
      <c r="C89">
        <v>2198</v>
      </c>
      <c r="D89" t="s">
        <v>18</v>
      </c>
      <c r="E89" t="s">
        <v>18</v>
      </c>
      <c r="F89">
        <v>0</v>
      </c>
      <c r="G89" t="e">
        <f t="shared" si="5"/>
        <v>#VALUE!</v>
      </c>
      <c r="H89" t="e">
        <f t="shared" si="6"/>
        <v>#VALUE!</v>
      </c>
      <c r="I89">
        <v>2</v>
      </c>
      <c r="J89" t="s">
        <v>942</v>
      </c>
      <c r="K89">
        <v>2198</v>
      </c>
      <c r="L89" t="s">
        <v>18</v>
      </c>
      <c r="M89" t="s">
        <v>18</v>
      </c>
      <c r="N89">
        <v>0</v>
      </c>
      <c r="O89" t="e">
        <f t="shared" si="7"/>
        <v>#VALUE!</v>
      </c>
      <c r="P89" t="e">
        <f t="shared" si="8"/>
        <v>#VALUE!</v>
      </c>
      <c r="Q89" t="e">
        <f t="shared" si="9"/>
        <v>#VALUE!</v>
      </c>
      <c r="R89" t="s">
        <v>1942</v>
      </c>
    </row>
    <row r="90" spans="1:18">
      <c r="A90">
        <v>2</v>
      </c>
      <c r="B90" t="s">
        <v>900</v>
      </c>
      <c r="C90">
        <v>2220</v>
      </c>
      <c r="D90" t="s">
        <v>18</v>
      </c>
      <c r="E90" t="s">
        <v>18</v>
      </c>
      <c r="F90">
        <v>0</v>
      </c>
      <c r="G90" t="e">
        <f t="shared" si="5"/>
        <v>#VALUE!</v>
      </c>
      <c r="H90" t="e">
        <f t="shared" si="6"/>
        <v>#VALUE!</v>
      </c>
      <c r="I90">
        <v>2</v>
      </c>
      <c r="J90" t="s">
        <v>900</v>
      </c>
      <c r="K90">
        <v>2220</v>
      </c>
      <c r="L90" t="s">
        <v>18</v>
      </c>
      <c r="M90" t="s">
        <v>18</v>
      </c>
      <c r="N90">
        <v>0</v>
      </c>
      <c r="O90" t="e">
        <f t="shared" si="7"/>
        <v>#VALUE!</v>
      </c>
      <c r="P90" t="e">
        <f t="shared" si="8"/>
        <v>#VALUE!</v>
      </c>
      <c r="Q90" t="e">
        <f t="shared" si="9"/>
        <v>#VALUE!</v>
      </c>
      <c r="R90" t="s">
        <v>1942</v>
      </c>
    </row>
    <row r="91" spans="1:18">
      <c r="A91">
        <v>2</v>
      </c>
      <c r="B91" t="s">
        <v>1259</v>
      </c>
      <c r="C91">
        <v>2230</v>
      </c>
      <c r="D91" t="s">
        <v>18</v>
      </c>
      <c r="E91" t="s">
        <v>18</v>
      </c>
      <c r="F91">
        <v>0</v>
      </c>
      <c r="G91" t="e">
        <f t="shared" si="5"/>
        <v>#VALUE!</v>
      </c>
      <c r="H91" t="e">
        <f t="shared" si="6"/>
        <v>#VALUE!</v>
      </c>
      <c r="I91">
        <v>2</v>
      </c>
      <c r="J91" t="s">
        <v>1259</v>
      </c>
      <c r="K91">
        <v>2230</v>
      </c>
      <c r="L91" t="s">
        <v>18</v>
      </c>
      <c r="M91" t="s">
        <v>18</v>
      </c>
      <c r="N91">
        <v>0</v>
      </c>
      <c r="O91" t="e">
        <f t="shared" si="7"/>
        <v>#VALUE!</v>
      </c>
      <c r="P91" t="e">
        <f t="shared" si="8"/>
        <v>#VALUE!</v>
      </c>
      <c r="Q91" t="e">
        <f t="shared" si="9"/>
        <v>#VALUE!</v>
      </c>
      <c r="R91" t="s">
        <v>1942</v>
      </c>
    </row>
    <row r="92" spans="1:18">
      <c r="A92">
        <v>2</v>
      </c>
      <c r="B92" t="s">
        <v>21</v>
      </c>
      <c r="C92">
        <v>2240</v>
      </c>
      <c r="D92" t="s">
        <v>18</v>
      </c>
      <c r="E92" t="s">
        <v>18</v>
      </c>
      <c r="F92">
        <v>0</v>
      </c>
      <c r="G92" t="e">
        <f t="shared" si="5"/>
        <v>#VALUE!</v>
      </c>
      <c r="H92" t="e">
        <f t="shared" si="6"/>
        <v>#VALUE!</v>
      </c>
      <c r="I92">
        <v>2</v>
      </c>
      <c r="J92" t="s">
        <v>21</v>
      </c>
      <c r="K92">
        <v>2240</v>
      </c>
      <c r="L92" t="s">
        <v>18</v>
      </c>
      <c r="M92" t="s">
        <v>18</v>
      </c>
      <c r="N92">
        <v>0</v>
      </c>
      <c r="O92" t="e">
        <f t="shared" si="7"/>
        <v>#VALUE!</v>
      </c>
      <c r="P92" t="e">
        <f t="shared" si="8"/>
        <v>#VALUE!</v>
      </c>
      <c r="Q92" t="e">
        <f t="shared" si="9"/>
        <v>#VALUE!</v>
      </c>
      <c r="R92" t="s">
        <v>1942</v>
      </c>
    </row>
    <row r="93" spans="1:18">
      <c r="A93">
        <v>2</v>
      </c>
      <c r="B93" t="s">
        <v>1616</v>
      </c>
      <c r="C93">
        <v>2261</v>
      </c>
      <c r="D93" t="s">
        <v>18</v>
      </c>
      <c r="E93" t="s">
        <v>18</v>
      </c>
      <c r="F93">
        <v>0</v>
      </c>
      <c r="G93" t="e">
        <f t="shared" si="5"/>
        <v>#VALUE!</v>
      </c>
      <c r="H93" t="e">
        <f t="shared" si="6"/>
        <v>#VALUE!</v>
      </c>
      <c r="I93">
        <v>2</v>
      </c>
      <c r="J93" t="s">
        <v>1616</v>
      </c>
      <c r="K93">
        <v>2261</v>
      </c>
      <c r="L93" t="s">
        <v>18</v>
      </c>
      <c r="M93" t="s">
        <v>18</v>
      </c>
      <c r="N93">
        <v>0</v>
      </c>
      <c r="O93" t="e">
        <f t="shared" si="7"/>
        <v>#VALUE!</v>
      </c>
      <c r="P93" t="e">
        <f t="shared" si="8"/>
        <v>#VALUE!</v>
      </c>
      <c r="Q93" t="e">
        <f t="shared" si="9"/>
        <v>#VALUE!</v>
      </c>
      <c r="R93" t="s">
        <v>1942</v>
      </c>
    </row>
    <row r="94" spans="1:18">
      <c r="A94">
        <v>2</v>
      </c>
      <c r="B94" t="s">
        <v>330</v>
      </c>
      <c r="C94">
        <v>2270</v>
      </c>
      <c r="D94" t="s">
        <v>18</v>
      </c>
      <c r="E94" t="s">
        <v>18</v>
      </c>
      <c r="F94">
        <v>0</v>
      </c>
      <c r="G94" t="e">
        <f t="shared" si="5"/>
        <v>#VALUE!</v>
      </c>
      <c r="H94" t="e">
        <f t="shared" si="6"/>
        <v>#VALUE!</v>
      </c>
      <c r="I94">
        <v>2</v>
      </c>
      <c r="J94" t="s">
        <v>330</v>
      </c>
      <c r="K94">
        <v>2270</v>
      </c>
      <c r="L94" t="s">
        <v>18</v>
      </c>
      <c r="M94" t="s">
        <v>18</v>
      </c>
      <c r="N94">
        <v>0</v>
      </c>
      <c r="O94" t="e">
        <f t="shared" si="7"/>
        <v>#VALUE!</v>
      </c>
      <c r="P94" t="e">
        <f t="shared" si="8"/>
        <v>#VALUE!</v>
      </c>
      <c r="Q94" t="e">
        <f t="shared" si="9"/>
        <v>#VALUE!</v>
      </c>
      <c r="R94" t="s">
        <v>1942</v>
      </c>
    </row>
    <row r="95" spans="1:18">
      <c r="A95">
        <v>2</v>
      </c>
      <c r="B95" t="s">
        <v>1617</v>
      </c>
      <c r="C95">
        <v>2275</v>
      </c>
      <c r="D95" t="s">
        <v>18</v>
      </c>
      <c r="E95" t="s">
        <v>18</v>
      </c>
      <c r="F95">
        <v>0</v>
      </c>
      <c r="G95" t="e">
        <f t="shared" si="5"/>
        <v>#VALUE!</v>
      </c>
      <c r="H95" t="e">
        <f t="shared" si="6"/>
        <v>#VALUE!</v>
      </c>
      <c r="I95">
        <v>2</v>
      </c>
      <c r="J95" t="s">
        <v>1617</v>
      </c>
      <c r="K95">
        <v>2275</v>
      </c>
      <c r="L95" t="s">
        <v>18</v>
      </c>
      <c r="M95" t="s">
        <v>18</v>
      </c>
      <c r="N95">
        <v>0</v>
      </c>
      <c r="O95" t="e">
        <f t="shared" si="7"/>
        <v>#VALUE!</v>
      </c>
      <c r="P95" t="e">
        <f t="shared" si="8"/>
        <v>#VALUE!</v>
      </c>
      <c r="Q95" t="e">
        <f t="shared" si="9"/>
        <v>#VALUE!</v>
      </c>
      <c r="R95" t="s">
        <v>1942</v>
      </c>
    </row>
    <row r="96" spans="1:18">
      <c r="A96">
        <v>2</v>
      </c>
      <c r="B96" t="s">
        <v>677</v>
      </c>
      <c r="C96">
        <v>2282</v>
      </c>
      <c r="D96" t="s">
        <v>18</v>
      </c>
      <c r="E96" t="s">
        <v>18</v>
      </c>
      <c r="F96">
        <v>0</v>
      </c>
      <c r="G96" t="e">
        <f t="shared" si="5"/>
        <v>#VALUE!</v>
      </c>
      <c r="H96" t="e">
        <f t="shared" si="6"/>
        <v>#VALUE!</v>
      </c>
      <c r="I96">
        <v>2</v>
      </c>
      <c r="J96" t="s">
        <v>677</v>
      </c>
      <c r="K96">
        <v>2282</v>
      </c>
      <c r="L96" t="s">
        <v>18</v>
      </c>
      <c r="M96" t="s">
        <v>18</v>
      </c>
      <c r="N96">
        <v>0</v>
      </c>
      <c r="O96" t="e">
        <f t="shared" si="7"/>
        <v>#VALUE!</v>
      </c>
      <c r="P96" t="e">
        <f t="shared" si="8"/>
        <v>#VALUE!</v>
      </c>
      <c r="Q96" t="e">
        <f t="shared" si="9"/>
        <v>#VALUE!</v>
      </c>
      <c r="R96" t="s">
        <v>1942</v>
      </c>
    </row>
    <row r="97" spans="1:18">
      <c r="A97">
        <v>2</v>
      </c>
      <c r="B97" t="s">
        <v>22</v>
      </c>
      <c r="C97">
        <v>2290</v>
      </c>
      <c r="D97" t="s">
        <v>18</v>
      </c>
      <c r="E97" t="s">
        <v>18</v>
      </c>
      <c r="F97">
        <v>0</v>
      </c>
      <c r="G97" t="e">
        <f t="shared" si="5"/>
        <v>#VALUE!</v>
      </c>
      <c r="H97" t="e">
        <f t="shared" si="6"/>
        <v>#VALUE!</v>
      </c>
      <c r="I97">
        <v>2</v>
      </c>
      <c r="J97" t="s">
        <v>22</v>
      </c>
      <c r="K97">
        <v>2290</v>
      </c>
      <c r="L97" t="s">
        <v>18</v>
      </c>
      <c r="M97" t="s">
        <v>18</v>
      </c>
      <c r="N97">
        <v>0</v>
      </c>
      <c r="O97" t="e">
        <f t="shared" si="7"/>
        <v>#VALUE!</v>
      </c>
      <c r="P97" t="e">
        <f t="shared" si="8"/>
        <v>#VALUE!</v>
      </c>
      <c r="Q97" t="e">
        <f t="shared" si="9"/>
        <v>#VALUE!</v>
      </c>
      <c r="R97" t="s">
        <v>1942</v>
      </c>
    </row>
    <row r="98" spans="1:18">
      <c r="A98">
        <v>4</v>
      </c>
      <c r="B98" t="s">
        <v>331</v>
      </c>
      <c r="C98">
        <v>4001</v>
      </c>
      <c r="D98">
        <v>12196</v>
      </c>
      <c r="E98">
        <v>5315</v>
      </c>
      <c r="F98">
        <v>18659</v>
      </c>
      <c r="G98">
        <f t="shared" si="5"/>
        <v>0.65362559622702177</v>
      </c>
      <c r="H98">
        <f t="shared" si="6"/>
        <v>0.28484913446594134</v>
      </c>
      <c r="I98">
        <v>4</v>
      </c>
      <c r="J98" t="s">
        <v>331</v>
      </c>
      <c r="K98">
        <v>4001</v>
      </c>
      <c r="L98">
        <v>17147</v>
      </c>
      <c r="M98">
        <v>8250</v>
      </c>
      <c r="N98">
        <v>25839</v>
      </c>
      <c r="O98">
        <f t="shared" si="7"/>
        <v>0.66360927280467508</v>
      </c>
      <c r="P98">
        <f t="shared" si="8"/>
        <v>0.31928480204342274</v>
      </c>
      <c r="Q98">
        <f t="shared" si="9"/>
        <v>3.4435667577481399E-2</v>
      </c>
      <c r="R98" t="s">
        <v>1943</v>
      </c>
    </row>
    <row r="99" spans="1:18">
      <c r="A99">
        <v>4</v>
      </c>
      <c r="B99" t="s">
        <v>1260</v>
      </c>
      <c r="C99">
        <v>4003</v>
      </c>
      <c r="D99">
        <v>15291</v>
      </c>
      <c r="E99">
        <v>25036</v>
      </c>
      <c r="F99">
        <v>43147</v>
      </c>
      <c r="G99">
        <f t="shared" si="5"/>
        <v>0.35439312119034927</v>
      </c>
      <c r="H99">
        <f t="shared" si="6"/>
        <v>0.58024891649477373</v>
      </c>
      <c r="I99">
        <v>4</v>
      </c>
      <c r="J99" t="s">
        <v>1260</v>
      </c>
      <c r="K99">
        <v>4003</v>
      </c>
      <c r="L99">
        <v>17377</v>
      </c>
      <c r="M99">
        <v>28197</v>
      </c>
      <c r="N99">
        <v>46447</v>
      </c>
      <c r="O99">
        <f t="shared" si="7"/>
        <v>0.37412534716989254</v>
      </c>
      <c r="P99">
        <f t="shared" si="8"/>
        <v>0.60707903632096794</v>
      </c>
      <c r="Q99">
        <f t="shared" si="9"/>
        <v>2.683011982619421E-2</v>
      </c>
      <c r="R99" t="s">
        <v>1943</v>
      </c>
    </row>
    <row r="100" spans="1:18">
      <c r="A100">
        <v>4</v>
      </c>
      <c r="B100" t="s">
        <v>832</v>
      </c>
      <c r="C100">
        <v>4005</v>
      </c>
      <c r="D100">
        <v>25308</v>
      </c>
      <c r="E100">
        <v>16573</v>
      </c>
      <c r="F100">
        <v>44929</v>
      </c>
      <c r="G100">
        <f t="shared" si="5"/>
        <v>0.56328874446348687</v>
      </c>
      <c r="H100">
        <f t="shared" si="6"/>
        <v>0.36887088517438626</v>
      </c>
      <c r="I100">
        <v>4</v>
      </c>
      <c r="J100" t="s">
        <v>832</v>
      </c>
      <c r="K100">
        <v>4005</v>
      </c>
      <c r="L100">
        <v>26772</v>
      </c>
      <c r="M100">
        <v>19720</v>
      </c>
      <c r="N100">
        <v>47581</v>
      </c>
      <c r="O100">
        <f t="shared" si="7"/>
        <v>0.56266156659170674</v>
      </c>
      <c r="P100">
        <f t="shared" si="8"/>
        <v>0.41445114646602638</v>
      </c>
      <c r="Q100">
        <f t="shared" si="9"/>
        <v>4.5580261291640112E-2</v>
      </c>
      <c r="R100" t="s">
        <v>1943</v>
      </c>
    </row>
    <row r="101" spans="1:18">
      <c r="A101">
        <v>4</v>
      </c>
      <c r="B101" t="s">
        <v>332</v>
      </c>
      <c r="C101">
        <v>4007</v>
      </c>
      <c r="D101">
        <v>6295</v>
      </c>
      <c r="E101">
        <v>12342</v>
      </c>
      <c r="F101">
        <v>19511</v>
      </c>
      <c r="G101">
        <f t="shared" si="5"/>
        <v>0.32263851160883605</v>
      </c>
      <c r="H101">
        <f t="shared" si="6"/>
        <v>0.63256624468248679</v>
      </c>
      <c r="I101">
        <v>4</v>
      </c>
      <c r="J101" t="s">
        <v>332</v>
      </c>
      <c r="K101">
        <v>4007</v>
      </c>
      <c r="L101">
        <v>7293</v>
      </c>
      <c r="M101">
        <v>12846</v>
      </c>
      <c r="N101">
        <v>20487</v>
      </c>
      <c r="O101">
        <f t="shared" si="7"/>
        <v>0.35598184214379852</v>
      </c>
      <c r="P101">
        <f t="shared" si="8"/>
        <v>0.6270317762483526</v>
      </c>
      <c r="Q101">
        <f t="shared" si="9"/>
        <v>-5.5344684341341877E-3</v>
      </c>
      <c r="R101" t="s">
        <v>1943</v>
      </c>
    </row>
    <row r="102" spans="1:18">
      <c r="A102">
        <v>4</v>
      </c>
      <c r="B102" t="s">
        <v>476</v>
      </c>
      <c r="C102">
        <v>4009</v>
      </c>
      <c r="D102">
        <v>3274</v>
      </c>
      <c r="E102">
        <v>7899</v>
      </c>
      <c r="F102">
        <v>11776</v>
      </c>
      <c r="G102">
        <f t="shared" si="5"/>
        <v>0.27802309782608697</v>
      </c>
      <c r="H102">
        <f t="shared" si="6"/>
        <v>0.67077105978260865</v>
      </c>
      <c r="I102">
        <v>4</v>
      </c>
      <c r="J102" t="s">
        <v>476</v>
      </c>
      <c r="K102">
        <v>4009</v>
      </c>
      <c r="L102">
        <v>3609</v>
      </c>
      <c r="M102">
        <v>8076</v>
      </c>
      <c r="N102">
        <v>11855</v>
      </c>
      <c r="O102">
        <f t="shared" si="7"/>
        <v>0.30442851117671871</v>
      </c>
      <c r="P102">
        <f t="shared" si="8"/>
        <v>0.68123154787009699</v>
      </c>
      <c r="Q102">
        <f t="shared" si="9"/>
        <v>1.046048808748834E-2</v>
      </c>
      <c r="R102" t="s">
        <v>1943</v>
      </c>
    </row>
    <row r="103" spans="1:18">
      <c r="A103">
        <v>4</v>
      </c>
      <c r="B103" t="s">
        <v>1829</v>
      </c>
      <c r="C103">
        <v>4011</v>
      </c>
      <c r="D103">
        <v>1092</v>
      </c>
      <c r="E103">
        <v>1892</v>
      </c>
      <c r="F103">
        <v>3243</v>
      </c>
      <c r="G103">
        <f t="shared" si="5"/>
        <v>0.33672525439407958</v>
      </c>
      <c r="H103">
        <f t="shared" si="6"/>
        <v>0.58341042244835029</v>
      </c>
      <c r="I103">
        <v>4</v>
      </c>
      <c r="J103" t="s">
        <v>1829</v>
      </c>
      <c r="K103">
        <v>4011</v>
      </c>
      <c r="L103">
        <v>1310</v>
      </c>
      <c r="M103">
        <v>1590</v>
      </c>
      <c r="N103">
        <v>2972</v>
      </c>
      <c r="O103">
        <f t="shared" si="7"/>
        <v>0.44078061911170929</v>
      </c>
      <c r="P103">
        <f t="shared" si="8"/>
        <v>0.53499327052489909</v>
      </c>
      <c r="Q103">
        <f t="shared" si="9"/>
        <v>-4.8417151923451196E-2</v>
      </c>
      <c r="R103" t="s">
        <v>1943</v>
      </c>
    </row>
    <row r="104" spans="1:18">
      <c r="A104">
        <v>4</v>
      </c>
      <c r="B104" t="s">
        <v>23</v>
      </c>
      <c r="C104">
        <v>4012</v>
      </c>
      <c r="D104">
        <v>1318</v>
      </c>
      <c r="E104">
        <v>3381</v>
      </c>
      <c r="F104">
        <v>4931</v>
      </c>
      <c r="G104">
        <f t="shared" si="5"/>
        <v>0.26728858243763942</v>
      </c>
      <c r="H104">
        <f t="shared" si="6"/>
        <v>0.68566213749746496</v>
      </c>
      <c r="I104">
        <v>4</v>
      </c>
      <c r="J104" t="s">
        <v>23</v>
      </c>
      <c r="K104">
        <v>4012</v>
      </c>
      <c r="L104">
        <v>1619</v>
      </c>
      <c r="M104">
        <v>3205</v>
      </c>
      <c r="N104">
        <v>4922</v>
      </c>
      <c r="O104">
        <f t="shared" si="7"/>
        <v>0.32893132872815928</v>
      </c>
      <c r="P104">
        <f t="shared" si="8"/>
        <v>0.65115806582689961</v>
      </c>
      <c r="Q104">
        <f t="shared" si="9"/>
        <v>-3.4504071670565351E-2</v>
      </c>
      <c r="R104" t="s">
        <v>1943</v>
      </c>
    </row>
    <row r="105" spans="1:18">
      <c r="A105">
        <v>4</v>
      </c>
      <c r="B105" t="s">
        <v>333</v>
      </c>
      <c r="C105">
        <v>4013</v>
      </c>
      <c r="D105">
        <v>524360</v>
      </c>
      <c r="E105">
        <v>566019</v>
      </c>
      <c r="F105">
        <v>1149320</v>
      </c>
      <c r="G105">
        <f t="shared" si="5"/>
        <v>0.45623499112518706</v>
      </c>
      <c r="H105">
        <f t="shared" si="6"/>
        <v>0.49248164131834476</v>
      </c>
      <c r="I105">
        <v>4</v>
      </c>
      <c r="J105" t="s">
        <v>333</v>
      </c>
      <c r="K105">
        <v>4013</v>
      </c>
      <c r="L105">
        <v>532284</v>
      </c>
      <c r="M105">
        <v>680089</v>
      </c>
      <c r="N105">
        <v>1233471</v>
      </c>
      <c r="O105">
        <f t="shared" si="7"/>
        <v>0.43153345315779618</v>
      </c>
      <c r="P105">
        <f t="shared" si="8"/>
        <v>0.55136196959636663</v>
      </c>
      <c r="Q105">
        <f t="shared" si="9"/>
        <v>5.8880328278021865E-2</v>
      </c>
      <c r="R105" t="s">
        <v>1943</v>
      </c>
    </row>
    <row r="106" spans="1:18">
      <c r="A106">
        <v>4</v>
      </c>
      <c r="B106" t="s">
        <v>334</v>
      </c>
      <c r="C106">
        <v>4015</v>
      </c>
      <c r="D106">
        <v>15536</v>
      </c>
      <c r="E106">
        <v>51312</v>
      </c>
      <c r="F106">
        <v>69651</v>
      </c>
      <c r="G106">
        <f t="shared" si="5"/>
        <v>0.22305494537049</v>
      </c>
      <c r="H106">
        <f t="shared" si="6"/>
        <v>0.7367015548951199</v>
      </c>
      <c r="I106">
        <v>4</v>
      </c>
      <c r="J106" t="s">
        <v>334</v>
      </c>
      <c r="K106">
        <v>4015</v>
      </c>
      <c r="L106">
        <v>18991</v>
      </c>
      <c r="M106">
        <v>47901</v>
      </c>
      <c r="N106">
        <v>68125</v>
      </c>
      <c r="O106">
        <f t="shared" si="7"/>
        <v>0.27876697247706422</v>
      </c>
      <c r="P106">
        <f t="shared" si="8"/>
        <v>0.7031339449541284</v>
      </c>
      <c r="Q106">
        <f t="shared" si="9"/>
        <v>-3.3567609940991505E-2</v>
      </c>
      <c r="R106" t="s">
        <v>1943</v>
      </c>
    </row>
    <row r="107" spans="1:18">
      <c r="A107">
        <v>4</v>
      </c>
      <c r="B107" t="s">
        <v>1622</v>
      </c>
      <c r="C107">
        <v>4017</v>
      </c>
      <c r="D107">
        <v>15362</v>
      </c>
      <c r="E107">
        <v>18165</v>
      </c>
      <c r="F107">
        <v>35409</v>
      </c>
      <c r="G107">
        <f t="shared" si="5"/>
        <v>0.43384450281002007</v>
      </c>
      <c r="H107">
        <f t="shared" si="6"/>
        <v>0.51300516817758202</v>
      </c>
      <c r="I107">
        <v>4</v>
      </c>
      <c r="J107" t="s">
        <v>1622</v>
      </c>
      <c r="K107">
        <v>4017</v>
      </c>
      <c r="L107">
        <v>16945</v>
      </c>
      <c r="M107">
        <v>19880</v>
      </c>
      <c r="N107">
        <v>37323</v>
      </c>
      <c r="O107">
        <f t="shared" si="7"/>
        <v>0.4540095919406264</v>
      </c>
      <c r="P107">
        <f t="shared" si="8"/>
        <v>0.53264742919915331</v>
      </c>
      <c r="Q107">
        <f t="shared" si="9"/>
        <v>1.9642261021571294E-2</v>
      </c>
      <c r="R107" t="s">
        <v>1943</v>
      </c>
    </row>
    <row r="108" spans="1:18">
      <c r="A108">
        <v>4</v>
      </c>
      <c r="B108" t="s">
        <v>1623</v>
      </c>
      <c r="C108">
        <v>4019</v>
      </c>
      <c r="D108">
        <v>183199</v>
      </c>
      <c r="E108">
        <v>138819</v>
      </c>
      <c r="F108">
        <v>338373</v>
      </c>
      <c r="G108">
        <f t="shared" si="5"/>
        <v>0.54141140102785978</v>
      </c>
      <c r="H108">
        <f t="shared" si="6"/>
        <v>0.41025436426665246</v>
      </c>
      <c r="I108">
        <v>4</v>
      </c>
      <c r="J108" t="s">
        <v>1623</v>
      </c>
      <c r="K108">
        <v>4019</v>
      </c>
      <c r="L108">
        <v>186456</v>
      </c>
      <c r="M108">
        <v>165237</v>
      </c>
      <c r="N108">
        <v>357223</v>
      </c>
      <c r="O108">
        <f t="shared" si="7"/>
        <v>0.5219596722495472</v>
      </c>
      <c r="P108">
        <f t="shared" si="8"/>
        <v>0.46255980158052534</v>
      </c>
      <c r="Q108">
        <f t="shared" si="9"/>
        <v>5.2305437313872882E-2</v>
      </c>
      <c r="R108" t="s">
        <v>1943</v>
      </c>
    </row>
    <row r="109" spans="1:18">
      <c r="A109">
        <v>4</v>
      </c>
      <c r="B109" t="s">
        <v>24</v>
      </c>
      <c r="C109">
        <v>4021</v>
      </c>
      <c r="D109">
        <v>29546</v>
      </c>
      <c r="E109">
        <v>44432</v>
      </c>
      <c r="F109">
        <v>77387</v>
      </c>
      <c r="G109">
        <f t="shared" si="5"/>
        <v>0.38179539199090284</v>
      </c>
      <c r="H109">
        <f t="shared" si="6"/>
        <v>0.5741532815589182</v>
      </c>
      <c r="I109">
        <v>4</v>
      </c>
      <c r="J109" t="s">
        <v>24</v>
      </c>
      <c r="K109">
        <v>4021</v>
      </c>
      <c r="L109">
        <v>41428</v>
      </c>
      <c r="M109">
        <v>58947</v>
      </c>
      <c r="N109">
        <v>102139</v>
      </c>
      <c r="O109">
        <f t="shared" si="7"/>
        <v>0.40560412770831905</v>
      </c>
      <c r="P109">
        <f t="shared" si="8"/>
        <v>0.57712529004591784</v>
      </c>
      <c r="Q109">
        <f t="shared" si="9"/>
        <v>2.9720084869996333E-3</v>
      </c>
      <c r="R109" t="s">
        <v>1943</v>
      </c>
    </row>
    <row r="110" spans="1:18">
      <c r="A110">
        <v>4</v>
      </c>
      <c r="B110" t="s">
        <v>43</v>
      </c>
      <c r="C110">
        <v>4023</v>
      </c>
      <c r="D110">
        <v>7769</v>
      </c>
      <c r="E110">
        <v>2556</v>
      </c>
      <c r="F110">
        <v>10722</v>
      </c>
      <c r="G110">
        <f t="shared" si="5"/>
        <v>0.72458496549151274</v>
      </c>
      <c r="H110">
        <f t="shared" si="6"/>
        <v>0.23838836038052602</v>
      </c>
      <c r="I110">
        <v>4</v>
      </c>
      <c r="J110" t="s">
        <v>43</v>
      </c>
      <c r="K110">
        <v>4023</v>
      </c>
      <c r="L110">
        <v>9486</v>
      </c>
      <c r="M110">
        <v>4235</v>
      </c>
      <c r="N110">
        <v>13894</v>
      </c>
      <c r="O110">
        <f t="shared" si="7"/>
        <v>0.68274075140348356</v>
      </c>
      <c r="P110">
        <f t="shared" si="8"/>
        <v>0.30480783071829565</v>
      </c>
      <c r="Q110">
        <f t="shared" si="9"/>
        <v>6.6419470337769626E-2</v>
      </c>
      <c r="R110" t="s">
        <v>1943</v>
      </c>
    </row>
    <row r="111" spans="1:18">
      <c r="A111">
        <v>4</v>
      </c>
      <c r="B111" t="s">
        <v>335</v>
      </c>
      <c r="C111">
        <v>4025</v>
      </c>
      <c r="D111">
        <v>29492</v>
      </c>
      <c r="E111">
        <v>58573</v>
      </c>
      <c r="F111">
        <v>92236</v>
      </c>
      <c r="G111">
        <f t="shared" si="5"/>
        <v>0.31974500195151567</v>
      </c>
      <c r="H111">
        <f t="shared" si="6"/>
        <v>0.635034043106813</v>
      </c>
      <c r="I111">
        <v>4</v>
      </c>
      <c r="J111" t="s">
        <v>335</v>
      </c>
      <c r="K111">
        <v>4025</v>
      </c>
      <c r="L111">
        <v>32624</v>
      </c>
      <c r="M111">
        <v>62385</v>
      </c>
      <c r="N111">
        <v>96790</v>
      </c>
      <c r="O111">
        <f t="shared" si="7"/>
        <v>0.33705961359644593</v>
      </c>
      <c r="P111">
        <f t="shared" si="8"/>
        <v>0.64453972517822089</v>
      </c>
      <c r="Q111">
        <f t="shared" si="9"/>
        <v>9.5056820714078949E-3</v>
      </c>
      <c r="R111" t="s">
        <v>1943</v>
      </c>
    </row>
    <row r="112" spans="1:18">
      <c r="A112">
        <v>4</v>
      </c>
      <c r="B112" t="s">
        <v>25</v>
      </c>
      <c r="C112">
        <v>4027</v>
      </c>
      <c r="D112">
        <v>18336</v>
      </c>
      <c r="E112">
        <v>20586</v>
      </c>
      <c r="F112">
        <v>40759</v>
      </c>
      <c r="G112">
        <f t="shared" si="5"/>
        <v>0.44986383375450822</v>
      </c>
      <c r="H112">
        <f t="shared" si="6"/>
        <v>0.50506636571064056</v>
      </c>
      <c r="I112">
        <v>4</v>
      </c>
      <c r="J112" t="s">
        <v>25</v>
      </c>
      <c r="K112">
        <v>4027</v>
      </c>
      <c r="L112">
        <v>17328</v>
      </c>
      <c r="M112">
        <v>22493</v>
      </c>
      <c r="N112">
        <v>40318</v>
      </c>
      <c r="O112">
        <f t="shared" si="7"/>
        <v>0.42978322337417529</v>
      </c>
      <c r="P112">
        <f t="shared" si="8"/>
        <v>0.55788977627858527</v>
      </c>
      <c r="Q112">
        <f t="shared" si="9"/>
        <v>5.2823410567944706E-2</v>
      </c>
      <c r="R112" t="s">
        <v>1943</v>
      </c>
    </row>
    <row r="113" spans="1:18">
      <c r="A113">
        <v>5</v>
      </c>
      <c r="B113" t="s">
        <v>678</v>
      </c>
      <c r="C113">
        <v>5001</v>
      </c>
      <c r="D113">
        <v>1939</v>
      </c>
      <c r="E113">
        <v>3825</v>
      </c>
      <c r="F113">
        <v>6211</v>
      </c>
      <c r="G113">
        <f t="shared" si="5"/>
        <v>0.31218805345355016</v>
      </c>
      <c r="H113">
        <f t="shared" si="6"/>
        <v>0.61584285944292383</v>
      </c>
      <c r="I113">
        <v>5</v>
      </c>
      <c r="J113" t="s">
        <v>678</v>
      </c>
      <c r="K113">
        <v>5001</v>
      </c>
      <c r="L113">
        <v>2454</v>
      </c>
      <c r="M113">
        <v>3892</v>
      </c>
      <c r="N113">
        <v>6488</v>
      </c>
      <c r="O113">
        <f t="shared" si="7"/>
        <v>0.3782367447595561</v>
      </c>
      <c r="P113">
        <f t="shared" si="8"/>
        <v>0.59987669543773114</v>
      </c>
      <c r="Q113">
        <f t="shared" si="9"/>
        <v>-1.5966164005192685E-2</v>
      </c>
      <c r="R113" t="s">
        <v>1944</v>
      </c>
    </row>
    <row r="114" spans="1:18">
      <c r="A114">
        <v>5</v>
      </c>
      <c r="B114" t="s">
        <v>679</v>
      </c>
      <c r="C114">
        <v>5003</v>
      </c>
      <c r="D114">
        <v>2408</v>
      </c>
      <c r="E114">
        <v>5338</v>
      </c>
      <c r="F114">
        <v>8083</v>
      </c>
      <c r="G114">
        <f t="shared" si="5"/>
        <v>0.2979091921316343</v>
      </c>
      <c r="H114">
        <f t="shared" si="6"/>
        <v>0.66039836694296672</v>
      </c>
      <c r="I114">
        <v>5</v>
      </c>
      <c r="J114" t="s">
        <v>679</v>
      </c>
      <c r="K114">
        <v>5003</v>
      </c>
      <c r="L114">
        <v>2855</v>
      </c>
      <c r="M114">
        <v>4866</v>
      </c>
      <c r="N114">
        <v>7915</v>
      </c>
      <c r="O114">
        <f t="shared" si="7"/>
        <v>0.36070751737207835</v>
      </c>
      <c r="P114">
        <f t="shared" si="8"/>
        <v>0.61478205938092234</v>
      </c>
      <c r="Q114">
        <f t="shared" si="9"/>
        <v>-4.5616307562044378E-2</v>
      </c>
      <c r="R114" t="s">
        <v>1944</v>
      </c>
    </row>
    <row r="115" spans="1:18">
      <c r="A115">
        <v>5</v>
      </c>
      <c r="B115" t="s">
        <v>1268</v>
      </c>
      <c r="C115">
        <v>5005</v>
      </c>
      <c r="D115">
        <v>4163</v>
      </c>
      <c r="E115">
        <v>14655</v>
      </c>
      <c r="F115">
        <v>19730</v>
      </c>
      <c r="G115">
        <f t="shared" si="5"/>
        <v>0.21099847947288394</v>
      </c>
      <c r="H115">
        <f t="shared" si="6"/>
        <v>0.74277749619868216</v>
      </c>
      <c r="I115">
        <v>5</v>
      </c>
      <c r="J115" t="s">
        <v>1268</v>
      </c>
      <c r="K115">
        <v>5005</v>
      </c>
      <c r="L115">
        <v>5172</v>
      </c>
      <c r="M115">
        <v>13688</v>
      </c>
      <c r="N115">
        <v>19339</v>
      </c>
      <c r="O115">
        <f t="shared" si="7"/>
        <v>0.26743885412896218</v>
      </c>
      <c r="P115">
        <f t="shared" si="8"/>
        <v>0.70779254356481724</v>
      </c>
      <c r="Q115">
        <f t="shared" si="9"/>
        <v>-3.4984952633864919E-2</v>
      </c>
      <c r="R115" t="s">
        <v>1944</v>
      </c>
    </row>
    <row r="116" spans="1:18">
      <c r="A116">
        <v>5</v>
      </c>
      <c r="B116" t="s">
        <v>233</v>
      </c>
      <c r="C116">
        <v>5007</v>
      </c>
      <c r="D116">
        <v>27894</v>
      </c>
      <c r="E116">
        <v>60751</v>
      </c>
      <c r="F116">
        <v>96556</v>
      </c>
      <c r="G116">
        <f t="shared" si="5"/>
        <v>0.28888934918596459</v>
      </c>
      <c r="H116">
        <f t="shared" si="6"/>
        <v>0.6291789220763081</v>
      </c>
      <c r="I116">
        <v>5</v>
      </c>
      <c r="J116" t="s">
        <v>233</v>
      </c>
      <c r="K116">
        <v>5007</v>
      </c>
      <c r="L116">
        <v>20913</v>
      </c>
      <c r="M116">
        <v>50486</v>
      </c>
      <c r="N116">
        <v>73163</v>
      </c>
      <c r="O116">
        <f t="shared" si="7"/>
        <v>0.28584120388721074</v>
      </c>
      <c r="P116">
        <f t="shared" si="8"/>
        <v>0.6900482484315843</v>
      </c>
      <c r="Q116">
        <f t="shared" si="9"/>
        <v>6.0869326355276199E-2</v>
      </c>
      <c r="R116" t="s">
        <v>1944</v>
      </c>
    </row>
    <row r="117" spans="1:18">
      <c r="A117">
        <v>5</v>
      </c>
      <c r="B117" t="s">
        <v>886</v>
      </c>
      <c r="C117">
        <v>5009</v>
      </c>
      <c r="D117">
        <v>2925</v>
      </c>
      <c r="E117">
        <v>12225</v>
      </c>
      <c r="F117">
        <v>16098</v>
      </c>
      <c r="G117">
        <f t="shared" si="5"/>
        <v>0.18169959001118152</v>
      </c>
      <c r="H117">
        <f t="shared" si="6"/>
        <v>0.75941110696980996</v>
      </c>
      <c r="I117">
        <v>5</v>
      </c>
      <c r="J117" t="s">
        <v>886</v>
      </c>
      <c r="K117">
        <v>5009</v>
      </c>
      <c r="L117">
        <v>3762</v>
      </c>
      <c r="M117">
        <v>11143</v>
      </c>
      <c r="N117">
        <v>15363</v>
      </c>
      <c r="O117">
        <f t="shared" si="7"/>
        <v>0.24487404803749269</v>
      </c>
      <c r="P117">
        <f t="shared" si="8"/>
        <v>0.72531406626309969</v>
      </c>
      <c r="Q117">
        <f t="shared" si="9"/>
        <v>-3.4097040706710269E-2</v>
      </c>
      <c r="R117" t="s">
        <v>1944</v>
      </c>
    </row>
    <row r="118" spans="1:18">
      <c r="A118">
        <v>5</v>
      </c>
      <c r="B118" t="s">
        <v>680</v>
      </c>
      <c r="C118">
        <v>5011</v>
      </c>
      <c r="D118">
        <v>1317</v>
      </c>
      <c r="E118">
        <v>2163</v>
      </c>
      <c r="F118">
        <v>3652</v>
      </c>
      <c r="G118">
        <f t="shared" si="5"/>
        <v>0.36062431544359252</v>
      </c>
      <c r="H118">
        <f t="shared" si="6"/>
        <v>0.59227820372398687</v>
      </c>
      <c r="I118">
        <v>5</v>
      </c>
      <c r="J118" t="s">
        <v>680</v>
      </c>
      <c r="K118">
        <v>5011</v>
      </c>
      <c r="L118">
        <v>1447</v>
      </c>
      <c r="M118">
        <v>2118</v>
      </c>
      <c r="N118">
        <v>3634</v>
      </c>
      <c r="O118">
        <f t="shared" si="7"/>
        <v>0.39818381948266374</v>
      </c>
      <c r="P118">
        <f t="shared" si="8"/>
        <v>0.58282883874518432</v>
      </c>
      <c r="Q118">
        <f t="shared" si="9"/>
        <v>-9.4493649788025547E-3</v>
      </c>
      <c r="R118" t="s">
        <v>1944</v>
      </c>
    </row>
    <row r="119" spans="1:18">
      <c r="A119">
        <v>5</v>
      </c>
      <c r="B119" t="s">
        <v>26</v>
      </c>
      <c r="C119">
        <v>5013</v>
      </c>
      <c r="D119">
        <v>636</v>
      </c>
      <c r="E119">
        <v>1554</v>
      </c>
      <c r="F119">
        <v>2264</v>
      </c>
      <c r="G119">
        <f t="shared" si="5"/>
        <v>0.28091872791519434</v>
      </c>
      <c r="H119">
        <f t="shared" si="6"/>
        <v>0.68639575971731448</v>
      </c>
      <c r="I119">
        <v>5</v>
      </c>
      <c r="J119" t="s">
        <v>26</v>
      </c>
      <c r="K119">
        <v>5013</v>
      </c>
      <c r="L119">
        <v>660</v>
      </c>
      <c r="M119">
        <v>1457</v>
      </c>
      <c r="N119">
        <v>2173</v>
      </c>
      <c r="O119">
        <f t="shared" si="7"/>
        <v>0.30372756557754255</v>
      </c>
      <c r="P119">
        <f t="shared" si="8"/>
        <v>0.67050161067648417</v>
      </c>
      <c r="Q119">
        <f t="shared" si="9"/>
        <v>-1.5894149040830308E-2</v>
      </c>
      <c r="R119" t="s">
        <v>1944</v>
      </c>
    </row>
    <row r="120" spans="1:18">
      <c r="A120">
        <v>5</v>
      </c>
      <c r="B120" t="s">
        <v>564</v>
      </c>
      <c r="C120">
        <v>5015</v>
      </c>
      <c r="D120">
        <v>3334</v>
      </c>
      <c r="E120">
        <v>6773</v>
      </c>
      <c r="F120">
        <v>10736</v>
      </c>
      <c r="G120">
        <f t="shared" si="5"/>
        <v>0.31054396423248881</v>
      </c>
      <c r="H120">
        <f t="shared" si="6"/>
        <v>0.63086810730253351</v>
      </c>
      <c r="I120">
        <v>5</v>
      </c>
      <c r="J120" t="s">
        <v>564</v>
      </c>
      <c r="K120">
        <v>5015</v>
      </c>
      <c r="L120">
        <v>3691</v>
      </c>
      <c r="M120">
        <v>6121</v>
      </c>
      <c r="N120">
        <v>10172</v>
      </c>
      <c r="O120">
        <f t="shared" si="7"/>
        <v>0.36285882815572157</v>
      </c>
      <c r="P120">
        <f t="shared" si="8"/>
        <v>0.60174990169091624</v>
      </c>
      <c r="Q120">
        <f t="shared" si="9"/>
        <v>-2.9118205611617265E-2</v>
      </c>
      <c r="R120" t="s">
        <v>1944</v>
      </c>
    </row>
    <row r="121" spans="1:18">
      <c r="A121">
        <v>5</v>
      </c>
      <c r="B121" t="s">
        <v>336</v>
      </c>
      <c r="C121">
        <v>5017</v>
      </c>
      <c r="D121">
        <v>2350</v>
      </c>
      <c r="E121">
        <v>1716</v>
      </c>
      <c r="F121">
        <v>4176</v>
      </c>
      <c r="G121">
        <f t="shared" si="5"/>
        <v>0.5627394636015326</v>
      </c>
      <c r="H121">
        <f t="shared" si="6"/>
        <v>0.41091954022988508</v>
      </c>
      <c r="I121">
        <v>5</v>
      </c>
      <c r="J121" t="s">
        <v>336</v>
      </c>
      <c r="K121">
        <v>5017</v>
      </c>
      <c r="L121">
        <v>2649</v>
      </c>
      <c r="M121">
        <v>1670</v>
      </c>
      <c r="N121">
        <v>4361</v>
      </c>
      <c r="O121">
        <f t="shared" si="7"/>
        <v>0.60742948864939239</v>
      </c>
      <c r="P121">
        <f t="shared" si="8"/>
        <v>0.38293969273102502</v>
      </c>
      <c r="Q121">
        <f t="shared" si="9"/>
        <v>-2.7979847498860067E-2</v>
      </c>
      <c r="R121" t="s">
        <v>1944</v>
      </c>
    </row>
    <row r="122" spans="1:18">
      <c r="A122">
        <v>5</v>
      </c>
      <c r="B122" t="s">
        <v>86</v>
      </c>
      <c r="C122">
        <v>5019</v>
      </c>
      <c r="D122">
        <v>3606</v>
      </c>
      <c r="E122">
        <v>4398</v>
      </c>
      <c r="F122">
        <v>8505</v>
      </c>
      <c r="G122">
        <f t="shared" si="5"/>
        <v>0.42398589065255732</v>
      </c>
      <c r="H122">
        <f t="shared" si="6"/>
        <v>0.51710758377425048</v>
      </c>
      <c r="I122">
        <v>5</v>
      </c>
      <c r="J122" t="s">
        <v>86</v>
      </c>
      <c r="K122">
        <v>5019</v>
      </c>
      <c r="L122">
        <v>3808</v>
      </c>
      <c r="M122">
        <v>4343</v>
      </c>
      <c r="N122">
        <v>8406</v>
      </c>
      <c r="O122">
        <f t="shared" si="7"/>
        <v>0.45300975493694978</v>
      </c>
      <c r="P122">
        <f t="shared" si="8"/>
        <v>0.51665477040209373</v>
      </c>
      <c r="Q122">
        <f t="shared" si="9"/>
        <v>-4.5281337215674622E-4</v>
      </c>
      <c r="R122" t="s">
        <v>1944</v>
      </c>
    </row>
    <row r="123" spans="1:18">
      <c r="A123">
        <v>5</v>
      </c>
      <c r="B123" t="s">
        <v>108</v>
      </c>
      <c r="C123">
        <v>5021</v>
      </c>
      <c r="D123">
        <v>1999</v>
      </c>
      <c r="E123">
        <v>3779</v>
      </c>
      <c r="F123">
        <v>5998</v>
      </c>
      <c r="G123">
        <f t="shared" si="5"/>
        <v>0.33327775925308434</v>
      </c>
      <c r="H123">
        <f t="shared" si="6"/>
        <v>0.63004334778259419</v>
      </c>
      <c r="I123">
        <v>5</v>
      </c>
      <c r="J123" t="s">
        <v>108</v>
      </c>
      <c r="K123">
        <v>5021</v>
      </c>
      <c r="L123">
        <v>1738</v>
      </c>
      <c r="M123">
        <v>3225</v>
      </c>
      <c r="N123">
        <v>5110</v>
      </c>
      <c r="O123">
        <f t="shared" si="7"/>
        <v>0.34011741682974561</v>
      </c>
      <c r="P123">
        <f t="shared" si="8"/>
        <v>0.63111545988258322</v>
      </c>
      <c r="Q123">
        <f t="shared" si="9"/>
        <v>1.072112099989031E-3</v>
      </c>
      <c r="R123" t="s">
        <v>1944</v>
      </c>
    </row>
    <row r="124" spans="1:18">
      <c r="A124">
        <v>5</v>
      </c>
      <c r="B124" t="s">
        <v>979</v>
      </c>
      <c r="C124">
        <v>5023</v>
      </c>
      <c r="D124">
        <v>2101</v>
      </c>
      <c r="E124">
        <v>9454</v>
      </c>
      <c r="F124">
        <v>12081</v>
      </c>
      <c r="G124">
        <f t="shared" si="5"/>
        <v>0.17390944458240212</v>
      </c>
      <c r="H124">
        <f t="shared" si="6"/>
        <v>0.78255111331843386</v>
      </c>
      <c r="I124">
        <v>5</v>
      </c>
      <c r="J124" t="s">
        <v>979</v>
      </c>
      <c r="K124">
        <v>5023</v>
      </c>
      <c r="L124">
        <v>2617</v>
      </c>
      <c r="M124">
        <v>8682</v>
      </c>
      <c r="N124">
        <v>11633</v>
      </c>
      <c r="O124">
        <f t="shared" si="7"/>
        <v>0.22496346600189118</v>
      </c>
      <c r="P124">
        <f t="shared" si="8"/>
        <v>0.74632510960199427</v>
      </c>
      <c r="Q124">
        <f t="shared" si="9"/>
        <v>-3.6226003716439581E-2</v>
      </c>
      <c r="R124" t="s">
        <v>1944</v>
      </c>
    </row>
    <row r="125" spans="1:18">
      <c r="A125">
        <v>5</v>
      </c>
      <c r="B125" t="s">
        <v>337</v>
      </c>
      <c r="C125">
        <v>5025</v>
      </c>
      <c r="D125">
        <v>723</v>
      </c>
      <c r="E125">
        <v>2460</v>
      </c>
      <c r="F125">
        <v>3352</v>
      </c>
      <c r="G125">
        <f t="shared" si="5"/>
        <v>0.21569212410501193</v>
      </c>
      <c r="H125">
        <f t="shared" si="6"/>
        <v>0.73389021479713601</v>
      </c>
      <c r="I125">
        <v>5</v>
      </c>
      <c r="J125" t="s">
        <v>337</v>
      </c>
      <c r="K125">
        <v>5025</v>
      </c>
      <c r="L125">
        <v>844</v>
      </c>
      <c r="M125">
        <v>2307</v>
      </c>
      <c r="N125">
        <v>3259</v>
      </c>
      <c r="O125">
        <f t="shared" si="7"/>
        <v>0.25897514575023012</v>
      </c>
      <c r="P125">
        <f t="shared" si="8"/>
        <v>0.70788585455661246</v>
      </c>
      <c r="Q125">
        <f t="shared" si="9"/>
        <v>-2.600436024052355E-2</v>
      </c>
      <c r="R125" t="s">
        <v>1944</v>
      </c>
    </row>
    <row r="126" spans="1:18">
      <c r="A126">
        <v>5</v>
      </c>
      <c r="B126" t="s">
        <v>422</v>
      </c>
      <c r="C126">
        <v>5027</v>
      </c>
      <c r="D126">
        <v>3140</v>
      </c>
      <c r="E126">
        <v>5456</v>
      </c>
      <c r="F126">
        <v>8887</v>
      </c>
      <c r="G126">
        <f t="shared" si="5"/>
        <v>0.35332508157983572</v>
      </c>
      <c r="H126">
        <f t="shared" si="6"/>
        <v>0.61393046022279729</v>
      </c>
      <c r="I126">
        <v>5</v>
      </c>
      <c r="J126" t="s">
        <v>422</v>
      </c>
      <c r="K126">
        <v>5027</v>
      </c>
      <c r="L126">
        <v>3557</v>
      </c>
      <c r="M126">
        <v>5790</v>
      </c>
      <c r="N126">
        <v>9455</v>
      </c>
      <c r="O126">
        <f t="shared" si="7"/>
        <v>0.37620306716023266</v>
      </c>
      <c r="P126">
        <f t="shared" si="8"/>
        <v>0.61237440507667895</v>
      </c>
      <c r="Q126">
        <f t="shared" si="9"/>
        <v>-1.5560551461183403E-3</v>
      </c>
      <c r="R126" t="s">
        <v>1944</v>
      </c>
    </row>
    <row r="127" spans="1:18">
      <c r="A127">
        <v>5</v>
      </c>
      <c r="B127" t="s">
        <v>27</v>
      </c>
      <c r="C127">
        <v>5029</v>
      </c>
      <c r="D127">
        <v>2655</v>
      </c>
      <c r="E127">
        <v>4844</v>
      </c>
      <c r="F127">
        <v>7921</v>
      </c>
      <c r="G127">
        <f t="shared" si="5"/>
        <v>0.33518495139502585</v>
      </c>
      <c r="H127">
        <f t="shared" si="6"/>
        <v>0.61153894710263856</v>
      </c>
      <c r="I127">
        <v>5</v>
      </c>
      <c r="J127" t="s">
        <v>27</v>
      </c>
      <c r="K127">
        <v>5029</v>
      </c>
      <c r="L127">
        <v>3003</v>
      </c>
      <c r="M127">
        <v>4511</v>
      </c>
      <c r="N127">
        <v>7724</v>
      </c>
      <c r="O127">
        <f t="shared" si="7"/>
        <v>0.38878819264629727</v>
      </c>
      <c r="P127">
        <f t="shared" si="8"/>
        <v>0.58402382185396173</v>
      </c>
      <c r="Q127">
        <f t="shared" si="9"/>
        <v>-2.7515125248676831E-2</v>
      </c>
      <c r="R127" t="s">
        <v>1944</v>
      </c>
    </row>
    <row r="128" spans="1:18">
      <c r="A128">
        <v>5</v>
      </c>
      <c r="B128" t="s">
        <v>1627</v>
      </c>
      <c r="C128">
        <v>5031</v>
      </c>
      <c r="D128">
        <v>10474</v>
      </c>
      <c r="E128">
        <v>22798</v>
      </c>
      <c r="F128">
        <v>35404</v>
      </c>
      <c r="G128">
        <f t="shared" si="5"/>
        <v>0.2958422777087335</v>
      </c>
      <c r="H128">
        <f t="shared" si="6"/>
        <v>0.64393853801830303</v>
      </c>
      <c r="I128">
        <v>5</v>
      </c>
      <c r="J128" t="s">
        <v>1627</v>
      </c>
      <c r="K128">
        <v>5031</v>
      </c>
      <c r="L128">
        <v>10351</v>
      </c>
      <c r="M128">
        <v>20044</v>
      </c>
      <c r="N128">
        <v>31207</v>
      </c>
      <c r="O128">
        <f t="shared" si="7"/>
        <v>0.3316884032428622</v>
      </c>
      <c r="P128">
        <f t="shared" si="8"/>
        <v>0.6422917935078668</v>
      </c>
      <c r="Q128">
        <f t="shared" si="9"/>
        <v>-1.6467445104362266E-3</v>
      </c>
      <c r="R128" t="s">
        <v>1944</v>
      </c>
    </row>
    <row r="129" spans="1:18">
      <c r="A129">
        <v>5</v>
      </c>
      <c r="B129" t="s">
        <v>306</v>
      </c>
      <c r="C129">
        <v>5033</v>
      </c>
      <c r="D129">
        <v>4476</v>
      </c>
      <c r="E129">
        <v>16655</v>
      </c>
      <c r="F129">
        <v>22403</v>
      </c>
      <c r="G129">
        <f t="shared" si="5"/>
        <v>0.19979467035664866</v>
      </c>
      <c r="H129">
        <f t="shared" si="6"/>
        <v>0.74342721956880775</v>
      </c>
      <c r="I129">
        <v>5</v>
      </c>
      <c r="J129" t="s">
        <v>306</v>
      </c>
      <c r="K129">
        <v>5033</v>
      </c>
      <c r="L129">
        <v>4872</v>
      </c>
      <c r="M129">
        <v>15125</v>
      </c>
      <c r="N129">
        <v>20562</v>
      </c>
      <c r="O129">
        <f t="shared" si="7"/>
        <v>0.2369419317187044</v>
      </c>
      <c r="P129">
        <f t="shared" si="8"/>
        <v>0.73558019647894168</v>
      </c>
      <c r="Q129">
        <f t="shared" si="9"/>
        <v>-7.8470230898660676E-3</v>
      </c>
      <c r="R129" t="s">
        <v>1944</v>
      </c>
    </row>
    <row r="130" spans="1:18">
      <c r="A130">
        <v>5</v>
      </c>
      <c r="B130" t="s">
        <v>368</v>
      </c>
      <c r="C130">
        <v>5035</v>
      </c>
      <c r="D130">
        <v>8368</v>
      </c>
      <c r="E130">
        <v>6953</v>
      </c>
      <c r="F130">
        <v>15894</v>
      </c>
      <c r="G130">
        <f t="shared" si="5"/>
        <v>0.52648798288662391</v>
      </c>
      <c r="H130">
        <f t="shared" si="6"/>
        <v>0.43746067698502578</v>
      </c>
      <c r="I130">
        <v>5</v>
      </c>
      <c r="J130" t="s">
        <v>368</v>
      </c>
      <c r="K130">
        <v>5035</v>
      </c>
      <c r="L130">
        <v>9092</v>
      </c>
      <c r="M130">
        <v>6192</v>
      </c>
      <c r="N130">
        <v>15513</v>
      </c>
      <c r="O130">
        <f t="shared" si="7"/>
        <v>0.5860890865725521</v>
      </c>
      <c r="P130">
        <f t="shared" si="8"/>
        <v>0.39914910075420618</v>
      </c>
      <c r="Q130">
        <f t="shared" si="9"/>
        <v>-3.83115762308196E-2</v>
      </c>
      <c r="R130" t="s">
        <v>1944</v>
      </c>
    </row>
    <row r="131" spans="1:18">
      <c r="A131">
        <v>5</v>
      </c>
      <c r="B131" t="s">
        <v>1273</v>
      </c>
      <c r="C131">
        <v>5037</v>
      </c>
      <c r="D131">
        <v>1995</v>
      </c>
      <c r="E131">
        <v>4577</v>
      </c>
      <c r="F131">
        <v>6863</v>
      </c>
      <c r="G131">
        <f t="shared" ref="G131:G194" si="10">D131/F131</f>
        <v>0.29068920297246104</v>
      </c>
      <c r="H131">
        <f t="shared" ref="H131:H194" si="11">E131/F131</f>
        <v>0.66690951478945071</v>
      </c>
      <c r="I131">
        <v>5</v>
      </c>
      <c r="J131" t="s">
        <v>1273</v>
      </c>
      <c r="K131">
        <v>5037</v>
      </c>
      <c r="L131">
        <v>2279</v>
      </c>
      <c r="M131">
        <v>4268</v>
      </c>
      <c r="N131">
        <v>6680</v>
      </c>
      <c r="O131">
        <f t="shared" ref="O131:O194" si="12">L131/N131</f>
        <v>0.34116766467065868</v>
      </c>
      <c r="P131">
        <f t="shared" ref="P131:P194" si="13">M131/N131</f>
        <v>0.63892215568862276</v>
      </c>
      <c r="Q131">
        <f t="shared" ref="Q131:Q194" si="14">P131-H131</f>
        <v>-2.7987359100827947E-2</v>
      </c>
      <c r="R131" t="s">
        <v>1944</v>
      </c>
    </row>
    <row r="132" spans="1:18">
      <c r="A132">
        <v>5</v>
      </c>
      <c r="B132" t="s">
        <v>10</v>
      </c>
      <c r="C132">
        <v>5039</v>
      </c>
      <c r="D132">
        <v>1165</v>
      </c>
      <c r="E132">
        <v>1507</v>
      </c>
      <c r="F132">
        <v>2769</v>
      </c>
      <c r="G132">
        <f t="shared" si="10"/>
        <v>0.42072950523654751</v>
      </c>
      <c r="H132">
        <f t="shared" si="11"/>
        <v>0.54423979776092457</v>
      </c>
      <c r="I132">
        <v>5</v>
      </c>
      <c r="J132" t="s">
        <v>10</v>
      </c>
      <c r="K132">
        <v>5039</v>
      </c>
      <c r="L132">
        <v>1337</v>
      </c>
      <c r="M132">
        <v>1664</v>
      </c>
      <c r="N132">
        <v>3083</v>
      </c>
      <c r="O132">
        <f t="shared" si="12"/>
        <v>0.43366850470321117</v>
      </c>
      <c r="P132">
        <f t="shared" si="13"/>
        <v>0.53973402530003245</v>
      </c>
      <c r="Q132">
        <f t="shared" si="14"/>
        <v>-4.5057724608921212E-3</v>
      </c>
      <c r="R132" t="s">
        <v>1944</v>
      </c>
    </row>
    <row r="133" spans="1:18">
      <c r="A133">
        <v>5</v>
      </c>
      <c r="B133" t="s">
        <v>338</v>
      </c>
      <c r="C133">
        <v>5041</v>
      </c>
      <c r="D133">
        <v>2227</v>
      </c>
      <c r="E133">
        <v>1915</v>
      </c>
      <c r="F133">
        <v>4252</v>
      </c>
      <c r="G133">
        <f t="shared" si="10"/>
        <v>0.5237535277516463</v>
      </c>
      <c r="H133">
        <f t="shared" si="11"/>
        <v>0.45037629350893699</v>
      </c>
      <c r="I133">
        <v>5</v>
      </c>
      <c r="J133" t="s">
        <v>338</v>
      </c>
      <c r="K133">
        <v>5041</v>
      </c>
      <c r="L133">
        <v>2353</v>
      </c>
      <c r="M133">
        <v>1807</v>
      </c>
      <c r="N133">
        <v>4240</v>
      </c>
      <c r="O133">
        <f t="shared" si="12"/>
        <v>0.55495283018867925</v>
      </c>
      <c r="P133">
        <f t="shared" si="13"/>
        <v>0.42617924528301887</v>
      </c>
      <c r="Q133">
        <f t="shared" si="14"/>
        <v>-2.4197048225918116E-2</v>
      </c>
      <c r="R133" t="s">
        <v>1944</v>
      </c>
    </row>
    <row r="134" spans="1:18">
      <c r="A134">
        <v>5</v>
      </c>
      <c r="B134" t="s">
        <v>1659</v>
      </c>
      <c r="C134">
        <v>5043</v>
      </c>
      <c r="D134">
        <v>2364</v>
      </c>
      <c r="E134">
        <v>3967</v>
      </c>
      <c r="F134">
        <v>6590</v>
      </c>
      <c r="G134">
        <f t="shared" si="10"/>
        <v>0.35872534142640367</v>
      </c>
      <c r="H134">
        <f t="shared" si="11"/>
        <v>0.60197268588770869</v>
      </c>
      <c r="I134">
        <v>5</v>
      </c>
      <c r="J134" t="s">
        <v>1659</v>
      </c>
      <c r="K134">
        <v>5043</v>
      </c>
      <c r="L134">
        <v>2627</v>
      </c>
      <c r="M134">
        <v>3883</v>
      </c>
      <c r="N134">
        <v>6626</v>
      </c>
      <c r="O134">
        <f t="shared" si="12"/>
        <v>0.396468457591307</v>
      </c>
      <c r="P134">
        <f t="shared" si="13"/>
        <v>0.58602475098098405</v>
      </c>
      <c r="Q134">
        <f t="shared" si="14"/>
        <v>-1.5947934906724637E-2</v>
      </c>
      <c r="R134" t="s">
        <v>1944</v>
      </c>
    </row>
    <row r="135" spans="1:18">
      <c r="A135">
        <v>5</v>
      </c>
      <c r="B135" t="s">
        <v>339</v>
      </c>
      <c r="C135">
        <v>5045</v>
      </c>
      <c r="D135">
        <v>14525</v>
      </c>
      <c r="E135">
        <v>29170</v>
      </c>
      <c r="F135">
        <v>47196</v>
      </c>
      <c r="G135">
        <f t="shared" si="10"/>
        <v>0.30775913212984152</v>
      </c>
      <c r="H135">
        <f t="shared" si="11"/>
        <v>0.6180608526146284</v>
      </c>
      <c r="I135">
        <v>5</v>
      </c>
      <c r="J135" t="s">
        <v>339</v>
      </c>
      <c r="K135">
        <v>5045</v>
      </c>
      <c r="L135">
        <v>13559</v>
      </c>
      <c r="M135">
        <v>26653</v>
      </c>
      <c r="N135">
        <v>41322</v>
      </c>
      <c r="O135">
        <f t="shared" si="12"/>
        <v>0.32813029379023279</v>
      </c>
      <c r="P135">
        <f t="shared" si="13"/>
        <v>0.64500750205701562</v>
      </c>
      <c r="Q135">
        <f t="shared" si="14"/>
        <v>2.6946649442387227E-2</v>
      </c>
      <c r="R135" t="s">
        <v>1944</v>
      </c>
    </row>
    <row r="136" spans="1:18">
      <c r="A136">
        <v>5</v>
      </c>
      <c r="B136" t="s">
        <v>223</v>
      </c>
      <c r="C136">
        <v>5047</v>
      </c>
      <c r="D136">
        <v>1376</v>
      </c>
      <c r="E136">
        <v>5034</v>
      </c>
      <c r="F136">
        <v>6764</v>
      </c>
      <c r="G136">
        <f t="shared" si="10"/>
        <v>0.20342992312241279</v>
      </c>
      <c r="H136">
        <f t="shared" si="11"/>
        <v>0.74423418095801297</v>
      </c>
      <c r="I136">
        <v>5</v>
      </c>
      <c r="J136" t="s">
        <v>223</v>
      </c>
      <c r="K136">
        <v>5047</v>
      </c>
      <c r="L136">
        <v>1720</v>
      </c>
      <c r="M136">
        <v>4610</v>
      </c>
      <c r="N136">
        <v>6512</v>
      </c>
      <c r="O136">
        <f t="shared" si="12"/>
        <v>0.26412776412776412</v>
      </c>
      <c r="P136">
        <f t="shared" si="13"/>
        <v>0.70792383292383287</v>
      </c>
      <c r="Q136">
        <f t="shared" si="14"/>
        <v>-3.6310348034180095E-2</v>
      </c>
      <c r="R136" t="s">
        <v>1944</v>
      </c>
    </row>
    <row r="137" spans="1:18">
      <c r="A137">
        <v>5</v>
      </c>
      <c r="B137" t="s">
        <v>69</v>
      </c>
      <c r="C137">
        <v>5049</v>
      </c>
      <c r="D137">
        <v>1067</v>
      </c>
      <c r="E137">
        <v>3470</v>
      </c>
      <c r="F137">
        <v>4771</v>
      </c>
      <c r="G137">
        <f t="shared" si="10"/>
        <v>0.22364284217145253</v>
      </c>
      <c r="H137">
        <f t="shared" si="11"/>
        <v>0.72731083630266191</v>
      </c>
      <c r="I137">
        <v>5</v>
      </c>
      <c r="J137" t="s">
        <v>69</v>
      </c>
      <c r="K137">
        <v>5049</v>
      </c>
      <c r="L137">
        <v>1452</v>
      </c>
      <c r="M137">
        <v>2949</v>
      </c>
      <c r="N137">
        <v>4522</v>
      </c>
      <c r="O137">
        <f t="shared" si="12"/>
        <v>0.32109685979655017</v>
      </c>
      <c r="P137">
        <f t="shared" si="13"/>
        <v>0.65214506855373733</v>
      </c>
      <c r="Q137">
        <f t="shared" si="14"/>
        <v>-7.5165767748924583E-2</v>
      </c>
      <c r="R137" t="s">
        <v>1944</v>
      </c>
    </row>
    <row r="138" spans="1:18">
      <c r="A138">
        <v>5</v>
      </c>
      <c r="B138" t="s">
        <v>1283</v>
      </c>
      <c r="C138">
        <v>5051</v>
      </c>
      <c r="D138">
        <v>12283</v>
      </c>
      <c r="E138">
        <v>26053</v>
      </c>
      <c r="F138">
        <v>40734</v>
      </c>
      <c r="G138">
        <f t="shared" si="10"/>
        <v>0.30154170962832033</v>
      </c>
      <c r="H138">
        <f t="shared" si="11"/>
        <v>0.63958855010556293</v>
      </c>
      <c r="I138">
        <v>5</v>
      </c>
      <c r="J138" t="s">
        <v>1283</v>
      </c>
      <c r="K138">
        <v>5051</v>
      </c>
      <c r="L138">
        <v>13317</v>
      </c>
      <c r="M138">
        <v>25031</v>
      </c>
      <c r="N138">
        <v>39241</v>
      </c>
      <c r="O138">
        <f t="shared" si="12"/>
        <v>0.33936444025381618</v>
      </c>
      <c r="P138">
        <f t="shared" si="13"/>
        <v>0.63787874926734789</v>
      </c>
      <c r="Q138">
        <f t="shared" si="14"/>
        <v>-1.7098008382150365E-3</v>
      </c>
      <c r="R138" t="s">
        <v>1944</v>
      </c>
    </row>
    <row r="139" spans="1:18">
      <c r="A139">
        <v>5</v>
      </c>
      <c r="B139" t="s">
        <v>177</v>
      </c>
      <c r="C139">
        <v>5053</v>
      </c>
      <c r="D139">
        <v>1407</v>
      </c>
      <c r="E139">
        <v>5160</v>
      </c>
      <c r="F139">
        <v>6908</v>
      </c>
      <c r="G139">
        <f t="shared" si="10"/>
        <v>0.20367689635205558</v>
      </c>
      <c r="H139">
        <f t="shared" si="11"/>
        <v>0.74696004632310364</v>
      </c>
      <c r="I139">
        <v>5</v>
      </c>
      <c r="J139" t="s">
        <v>177</v>
      </c>
      <c r="K139">
        <v>5053</v>
      </c>
      <c r="L139">
        <v>1467</v>
      </c>
      <c r="M139">
        <v>4829</v>
      </c>
      <c r="N139">
        <v>6478</v>
      </c>
      <c r="O139">
        <f t="shared" si="12"/>
        <v>0.22645878357517751</v>
      </c>
      <c r="P139">
        <f t="shared" si="13"/>
        <v>0.74544612534732946</v>
      </c>
      <c r="Q139">
        <f t="shared" si="14"/>
        <v>-1.5139209757741856E-3</v>
      </c>
      <c r="R139" t="s">
        <v>1944</v>
      </c>
    </row>
    <row r="140" spans="1:18">
      <c r="A140">
        <v>5</v>
      </c>
      <c r="B140" t="s">
        <v>323</v>
      </c>
      <c r="C140">
        <v>5055</v>
      </c>
      <c r="D140">
        <v>3056</v>
      </c>
      <c r="E140">
        <v>10698</v>
      </c>
      <c r="F140">
        <v>14560</v>
      </c>
      <c r="G140">
        <f t="shared" si="10"/>
        <v>0.20989010989010989</v>
      </c>
      <c r="H140">
        <f t="shared" si="11"/>
        <v>0.73475274725274731</v>
      </c>
      <c r="I140">
        <v>5</v>
      </c>
      <c r="J140" t="s">
        <v>323</v>
      </c>
      <c r="K140">
        <v>5055</v>
      </c>
      <c r="L140">
        <v>3998</v>
      </c>
      <c r="M140">
        <v>9066</v>
      </c>
      <c r="N140">
        <v>13754</v>
      </c>
      <c r="O140">
        <f t="shared" si="12"/>
        <v>0.29067907517813002</v>
      </c>
      <c r="P140">
        <f t="shared" si="13"/>
        <v>0.6591537007416024</v>
      </c>
      <c r="Q140">
        <f t="shared" si="14"/>
        <v>-7.5599046511144907E-2</v>
      </c>
      <c r="R140" t="s">
        <v>1944</v>
      </c>
    </row>
    <row r="141" spans="1:18">
      <c r="A141">
        <v>5</v>
      </c>
      <c r="B141" t="s">
        <v>340</v>
      </c>
      <c r="C141">
        <v>5057</v>
      </c>
      <c r="D141">
        <v>2371</v>
      </c>
      <c r="E141">
        <v>4391</v>
      </c>
      <c r="F141">
        <v>7031</v>
      </c>
      <c r="G141">
        <f t="shared" si="10"/>
        <v>0.33722087896458541</v>
      </c>
      <c r="H141">
        <f t="shared" si="11"/>
        <v>0.62451998293272648</v>
      </c>
      <c r="I141">
        <v>5</v>
      </c>
      <c r="J141" t="s">
        <v>340</v>
      </c>
      <c r="K141">
        <v>5057</v>
      </c>
      <c r="L141">
        <v>2466</v>
      </c>
      <c r="M141">
        <v>4284</v>
      </c>
      <c r="N141">
        <v>6919</v>
      </c>
      <c r="O141">
        <f t="shared" si="12"/>
        <v>0.35640988582165051</v>
      </c>
      <c r="P141">
        <f t="shared" si="13"/>
        <v>0.61916461916461918</v>
      </c>
      <c r="Q141">
        <f t="shared" si="14"/>
        <v>-5.3553637681073019E-3</v>
      </c>
      <c r="R141" t="s">
        <v>1944</v>
      </c>
    </row>
    <row r="142" spans="1:18">
      <c r="A142">
        <v>5</v>
      </c>
      <c r="B142" t="s">
        <v>1830</v>
      </c>
      <c r="C142">
        <v>5059</v>
      </c>
      <c r="D142">
        <v>3137</v>
      </c>
      <c r="E142">
        <v>8153</v>
      </c>
      <c r="F142">
        <v>11909</v>
      </c>
      <c r="G142">
        <f t="shared" si="10"/>
        <v>0.26341422453606517</v>
      </c>
      <c r="H142">
        <f t="shared" si="11"/>
        <v>0.6846082794525149</v>
      </c>
      <c r="I142">
        <v>5</v>
      </c>
      <c r="J142" t="s">
        <v>1830</v>
      </c>
      <c r="K142">
        <v>5059</v>
      </c>
      <c r="L142">
        <v>3824</v>
      </c>
      <c r="M142">
        <v>7087</v>
      </c>
      <c r="N142">
        <v>11239</v>
      </c>
      <c r="O142">
        <f t="shared" si="12"/>
        <v>0.34024379393184445</v>
      </c>
      <c r="P142">
        <f t="shared" si="13"/>
        <v>0.63057211495684673</v>
      </c>
      <c r="Q142">
        <f t="shared" si="14"/>
        <v>-5.4036164495668171E-2</v>
      </c>
      <c r="R142" t="s">
        <v>1944</v>
      </c>
    </row>
    <row r="143" spans="1:18">
      <c r="A143">
        <v>5</v>
      </c>
      <c r="B143" t="s">
        <v>341</v>
      </c>
      <c r="C143">
        <v>5061</v>
      </c>
      <c r="D143">
        <v>1350</v>
      </c>
      <c r="E143">
        <v>3155</v>
      </c>
      <c r="F143">
        <v>4671</v>
      </c>
      <c r="G143">
        <f t="shared" si="10"/>
        <v>0.28901734104046245</v>
      </c>
      <c r="H143">
        <f t="shared" si="11"/>
        <v>0.67544423035752521</v>
      </c>
      <c r="I143">
        <v>5</v>
      </c>
      <c r="J143" t="s">
        <v>341</v>
      </c>
      <c r="K143">
        <v>5061</v>
      </c>
      <c r="L143">
        <v>1460</v>
      </c>
      <c r="M143">
        <v>2862</v>
      </c>
      <c r="N143">
        <v>4419</v>
      </c>
      <c r="O143">
        <f t="shared" si="12"/>
        <v>0.33039149128762163</v>
      </c>
      <c r="P143">
        <f t="shared" si="13"/>
        <v>0.64765784114052949</v>
      </c>
      <c r="Q143">
        <f t="shared" si="14"/>
        <v>-2.7786389216995722E-2</v>
      </c>
      <c r="R143" t="s">
        <v>1944</v>
      </c>
    </row>
    <row r="144" spans="1:18">
      <c r="A144">
        <v>5</v>
      </c>
      <c r="B144" t="s">
        <v>28</v>
      </c>
      <c r="C144">
        <v>5063</v>
      </c>
      <c r="D144">
        <v>2878</v>
      </c>
      <c r="E144">
        <v>9925</v>
      </c>
      <c r="F144">
        <v>13598</v>
      </c>
      <c r="G144">
        <f t="shared" si="10"/>
        <v>0.21164877187821737</v>
      </c>
      <c r="H144">
        <f t="shared" si="11"/>
        <v>0.72988674805118403</v>
      </c>
      <c r="I144">
        <v>5</v>
      </c>
      <c r="J144" t="s">
        <v>28</v>
      </c>
      <c r="K144">
        <v>5063</v>
      </c>
      <c r="L144">
        <v>3279</v>
      </c>
      <c r="M144">
        <v>8724</v>
      </c>
      <c r="N144">
        <v>12390</v>
      </c>
      <c r="O144">
        <f t="shared" si="12"/>
        <v>0.26464891041162225</v>
      </c>
      <c r="P144">
        <f t="shared" si="13"/>
        <v>0.70411622276029051</v>
      </c>
      <c r="Q144">
        <f t="shared" si="14"/>
        <v>-2.577052529089352E-2</v>
      </c>
      <c r="R144" t="s">
        <v>1944</v>
      </c>
    </row>
    <row r="145" spans="1:18">
      <c r="A145">
        <v>5</v>
      </c>
      <c r="B145" t="s">
        <v>1291</v>
      </c>
      <c r="C145">
        <v>5065</v>
      </c>
      <c r="D145">
        <v>1111</v>
      </c>
      <c r="E145">
        <v>4042</v>
      </c>
      <c r="F145">
        <v>5445</v>
      </c>
      <c r="G145">
        <f t="shared" si="10"/>
        <v>0.20404040404040405</v>
      </c>
      <c r="H145">
        <f t="shared" si="11"/>
        <v>0.74233241505968783</v>
      </c>
      <c r="I145">
        <v>5</v>
      </c>
      <c r="J145" t="s">
        <v>1291</v>
      </c>
      <c r="K145">
        <v>5065</v>
      </c>
      <c r="L145">
        <v>1563</v>
      </c>
      <c r="M145">
        <v>3571</v>
      </c>
      <c r="N145">
        <v>5313</v>
      </c>
      <c r="O145">
        <f t="shared" si="12"/>
        <v>0.29418407679277242</v>
      </c>
      <c r="P145">
        <f t="shared" si="13"/>
        <v>0.67212497647280256</v>
      </c>
      <c r="Q145">
        <f t="shared" si="14"/>
        <v>-7.0207438586885274E-2</v>
      </c>
      <c r="R145" t="s">
        <v>1944</v>
      </c>
    </row>
    <row r="146" spans="1:18">
      <c r="A146">
        <v>5</v>
      </c>
      <c r="B146" t="s">
        <v>259</v>
      </c>
      <c r="C146">
        <v>5067</v>
      </c>
      <c r="D146">
        <v>1583</v>
      </c>
      <c r="E146">
        <v>3262</v>
      </c>
      <c r="F146">
        <v>5151</v>
      </c>
      <c r="G146">
        <f t="shared" si="10"/>
        <v>0.30731896719083673</v>
      </c>
      <c r="H146">
        <f t="shared" si="11"/>
        <v>0.63327509221510392</v>
      </c>
      <c r="I146">
        <v>5</v>
      </c>
      <c r="J146" t="s">
        <v>259</v>
      </c>
      <c r="K146">
        <v>5067</v>
      </c>
      <c r="L146">
        <v>2093</v>
      </c>
      <c r="M146">
        <v>3065</v>
      </c>
      <c r="N146">
        <v>5338</v>
      </c>
      <c r="O146">
        <f t="shared" si="12"/>
        <v>0.39209441738478829</v>
      </c>
      <c r="P146">
        <f t="shared" si="13"/>
        <v>0.57418508804795809</v>
      </c>
      <c r="Q146">
        <f t="shared" si="14"/>
        <v>-5.9090004167145826E-2</v>
      </c>
      <c r="R146" t="s">
        <v>1944</v>
      </c>
    </row>
    <row r="147" spans="1:18">
      <c r="A147">
        <v>5</v>
      </c>
      <c r="B147" t="s">
        <v>29</v>
      </c>
      <c r="C147">
        <v>5069</v>
      </c>
      <c r="D147">
        <v>15721</v>
      </c>
      <c r="E147">
        <v>9231</v>
      </c>
      <c r="F147">
        <v>25821</v>
      </c>
      <c r="G147">
        <f t="shared" si="10"/>
        <v>0.60884551334185355</v>
      </c>
      <c r="H147">
        <f t="shared" si="11"/>
        <v>0.35749970953874755</v>
      </c>
      <c r="I147">
        <v>5</v>
      </c>
      <c r="J147" t="s">
        <v>29</v>
      </c>
      <c r="K147">
        <v>5069</v>
      </c>
      <c r="L147">
        <v>17456</v>
      </c>
      <c r="M147">
        <v>9515</v>
      </c>
      <c r="N147">
        <v>27364</v>
      </c>
      <c r="O147">
        <f t="shared" si="12"/>
        <v>0.63791843297763484</v>
      </c>
      <c r="P147">
        <f t="shared" si="13"/>
        <v>0.34771963163280223</v>
      </c>
      <c r="Q147">
        <f t="shared" si="14"/>
        <v>-9.7800779059453169E-3</v>
      </c>
      <c r="R147" t="s">
        <v>1944</v>
      </c>
    </row>
    <row r="148" spans="1:18">
      <c r="A148">
        <v>5</v>
      </c>
      <c r="B148" t="s">
        <v>238</v>
      </c>
      <c r="C148">
        <v>5071</v>
      </c>
      <c r="D148">
        <v>2421</v>
      </c>
      <c r="E148">
        <v>6072</v>
      </c>
      <c r="F148">
        <v>9086</v>
      </c>
      <c r="G148">
        <f t="shared" si="10"/>
        <v>0.26645388509795287</v>
      </c>
      <c r="H148">
        <f t="shared" si="11"/>
        <v>0.66828087167070216</v>
      </c>
      <c r="I148">
        <v>5</v>
      </c>
      <c r="J148" t="s">
        <v>238</v>
      </c>
      <c r="K148">
        <v>5071</v>
      </c>
      <c r="L148">
        <v>2785</v>
      </c>
      <c r="M148">
        <v>5045</v>
      </c>
      <c r="N148">
        <v>8064</v>
      </c>
      <c r="O148">
        <f t="shared" si="12"/>
        <v>0.3453621031746032</v>
      </c>
      <c r="P148">
        <f t="shared" si="13"/>
        <v>0.62562003968253965</v>
      </c>
      <c r="Q148">
        <f t="shared" si="14"/>
        <v>-4.2660831988162506E-2</v>
      </c>
      <c r="R148" t="s">
        <v>1944</v>
      </c>
    </row>
    <row r="149" spans="1:18">
      <c r="A149">
        <v>5</v>
      </c>
      <c r="B149" t="s">
        <v>387</v>
      </c>
      <c r="C149">
        <v>5073</v>
      </c>
      <c r="D149">
        <v>1028</v>
      </c>
      <c r="E149">
        <v>1750</v>
      </c>
      <c r="F149">
        <v>2846</v>
      </c>
      <c r="G149">
        <f t="shared" si="10"/>
        <v>0.36120871398453969</v>
      </c>
      <c r="H149">
        <f t="shared" si="11"/>
        <v>0.61489810260014055</v>
      </c>
      <c r="I149">
        <v>5</v>
      </c>
      <c r="J149" t="s">
        <v>387</v>
      </c>
      <c r="K149">
        <v>5073</v>
      </c>
      <c r="L149">
        <v>1173</v>
      </c>
      <c r="M149">
        <v>1712</v>
      </c>
      <c r="N149">
        <v>2928</v>
      </c>
      <c r="O149">
        <f t="shared" si="12"/>
        <v>0.40061475409836067</v>
      </c>
      <c r="P149">
        <f t="shared" si="13"/>
        <v>0.58469945355191255</v>
      </c>
      <c r="Q149">
        <f t="shared" si="14"/>
        <v>-3.0198649048227999E-2</v>
      </c>
      <c r="R149" t="s">
        <v>1944</v>
      </c>
    </row>
    <row r="150" spans="1:18">
      <c r="A150">
        <v>5</v>
      </c>
      <c r="B150" t="s">
        <v>342</v>
      </c>
      <c r="C150">
        <v>5075</v>
      </c>
      <c r="D150">
        <v>1263</v>
      </c>
      <c r="E150">
        <v>4064</v>
      </c>
      <c r="F150">
        <v>5685</v>
      </c>
      <c r="G150">
        <f t="shared" si="10"/>
        <v>0.22216358839050132</v>
      </c>
      <c r="H150">
        <f t="shared" si="11"/>
        <v>0.71486367634124892</v>
      </c>
      <c r="I150">
        <v>5</v>
      </c>
      <c r="J150" t="s">
        <v>342</v>
      </c>
      <c r="K150">
        <v>5075</v>
      </c>
      <c r="L150">
        <v>1786</v>
      </c>
      <c r="M150">
        <v>3535</v>
      </c>
      <c r="N150">
        <v>5537</v>
      </c>
      <c r="O150">
        <f t="shared" si="12"/>
        <v>0.32255734152067905</v>
      </c>
      <c r="P150">
        <f t="shared" si="13"/>
        <v>0.63843236409608095</v>
      </c>
      <c r="Q150">
        <f t="shared" si="14"/>
        <v>-7.6431312245167971E-2</v>
      </c>
      <c r="R150" t="s">
        <v>1944</v>
      </c>
    </row>
    <row r="151" spans="1:18">
      <c r="A151">
        <v>5</v>
      </c>
      <c r="B151" t="s">
        <v>229</v>
      </c>
      <c r="C151">
        <v>5077</v>
      </c>
      <c r="D151">
        <v>1735</v>
      </c>
      <c r="E151">
        <v>1229</v>
      </c>
      <c r="F151">
        <v>3020</v>
      </c>
      <c r="G151">
        <f t="shared" si="10"/>
        <v>0.57450331125827814</v>
      </c>
      <c r="H151">
        <f t="shared" si="11"/>
        <v>0.40695364238410597</v>
      </c>
      <c r="I151">
        <v>5</v>
      </c>
      <c r="J151" t="s">
        <v>229</v>
      </c>
      <c r="K151">
        <v>5077</v>
      </c>
      <c r="L151">
        <v>2107</v>
      </c>
      <c r="M151">
        <v>1280</v>
      </c>
      <c r="N151">
        <v>3424</v>
      </c>
      <c r="O151">
        <f t="shared" si="12"/>
        <v>0.61536214953271029</v>
      </c>
      <c r="P151">
        <f t="shared" si="13"/>
        <v>0.37383177570093457</v>
      </c>
      <c r="Q151">
        <f t="shared" si="14"/>
        <v>-3.3121866683171408E-2</v>
      </c>
      <c r="R151" t="s">
        <v>1944</v>
      </c>
    </row>
    <row r="152" spans="1:18">
      <c r="A152">
        <v>5</v>
      </c>
      <c r="B152" t="s">
        <v>73</v>
      </c>
      <c r="C152">
        <v>5079</v>
      </c>
      <c r="D152">
        <v>1252</v>
      </c>
      <c r="E152">
        <v>2455</v>
      </c>
      <c r="F152">
        <v>3826</v>
      </c>
      <c r="G152">
        <f t="shared" si="10"/>
        <v>0.32723470987976999</v>
      </c>
      <c r="H152">
        <f t="shared" si="11"/>
        <v>0.64166231050705702</v>
      </c>
      <c r="I152">
        <v>5</v>
      </c>
      <c r="J152" t="s">
        <v>73</v>
      </c>
      <c r="K152">
        <v>5079</v>
      </c>
      <c r="L152">
        <v>1424</v>
      </c>
      <c r="M152">
        <v>2199</v>
      </c>
      <c r="N152">
        <v>3725</v>
      </c>
      <c r="O152">
        <f t="shared" si="12"/>
        <v>0.38228187919463086</v>
      </c>
      <c r="P152">
        <f t="shared" si="13"/>
        <v>0.59033557046979868</v>
      </c>
      <c r="Q152">
        <f t="shared" si="14"/>
        <v>-5.1326740037258345E-2</v>
      </c>
      <c r="R152" t="s">
        <v>1944</v>
      </c>
    </row>
    <row r="153" spans="1:18">
      <c r="A153">
        <v>5</v>
      </c>
      <c r="B153" t="s">
        <v>343</v>
      </c>
      <c r="C153">
        <v>5081</v>
      </c>
      <c r="D153">
        <v>1397</v>
      </c>
      <c r="E153">
        <v>3604</v>
      </c>
      <c r="F153">
        <v>5277</v>
      </c>
      <c r="G153">
        <f t="shared" si="10"/>
        <v>0.26473375023687701</v>
      </c>
      <c r="H153">
        <f t="shared" si="11"/>
        <v>0.68296380519234412</v>
      </c>
      <c r="I153">
        <v>5</v>
      </c>
      <c r="J153" t="s">
        <v>343</v>
      </c>
      <c r="K153">
        <v>5081</v>
      </c>
      <c r="L153">
        <v>1552</v>
      </c>
      <c r="M153">
        <v>3385</v>
      </c>
      <c r="N153">
        <v>5051</v>
      </c>
      <c r="O153">
        <f t="shared" si="12"/>
        <v>0.3072658879429816</v>
      </c>
      <c r="P153">
        <f t="shared" si="13"/>
        <v>0.67016432389625813</v>
      </c>
      <c r="Q153">
        <f t="shared" si="14"/>
        <v>-1.2799481296085991E-2</v>
      </c>
      <c r="R153" t="s">
        <v>1944</v>
      </c>
    </row>
    <row r="154" spans="1:18">
      <c r="A154">
        <v>5</v>
      </c>
      <c r="B154" t="s">
        <v>169</v>
      </c>
      <c r="C154">
        <v>5083</v>
      </c>
      <c r="D154">
        <v>1712</v>
      </c>
      <c r="E154">
        <v>5737</v>
      </c>
      <c r="F154">
        <v>7909</v>
      </c>
      <c r="G154">
        <f t="shared" si="10"/>
        <v>0.2164622581868757</v>
      </c>
      <c r="H154">
        <f t="shared" si="11"/>
        <v>0.72537615374889364</v>
      </c>
      <c r="I154">
        <v>5</v>
      </c>
      <c r="J154" t="s">
        <v>169</v>
      </c>
      <c r="K154">
        <v>5083</v>
      </c>
      <c r="L154">
        <v>2009</v>
      </c>
      <c r="M154">
        <v>5078</v>
      </c>
      <c r="N154">
        <v>7330</v>
      </c>
      <c r="O154">
        <f t="shared" si="12"/>
        <v>0.27407912687585267</v>
      </c>
      <c r="P154">
        <f t="shared" si="13"/>
        <v>0.69276944065484314</v>
      </c>
      <c r="Q154">
        <f t="shared" si="14"/>
        <v>-3.2606713094050499E-2</v>
      </c>
      <c r="R154" t="s">
        <v>1944</v>
      </c>
    </row>
    <row r="155" spans="1:18">
      <c r="A155">
        <v>5</v>
      </c>
      <c r="B155" t="s">
        <v>344</v>
      </c>
      <c r="C155">
        <v>5085</v>
      </c>
      <c r="D155">
        <v>5638</v>
      </c>
      <c r="E155">
        <v>19902</v>
      </c>
      <c r="F155">
        <v>27007</v>
      </c>
      <c r="G155">
        <f t="shared" si="10"/>
        <v>0.20876069167252934</v>
      </c>
      <c r="H155">
        <f t="shared" si="11"/>
        <v>0.73692005776280223</v>
      </c>
      <c r="I155">
        <v>5</v>
      </c>
      <c r="J155" t="s">
        <v>344</v>
      </c>
      <c r="K155">
        <v>5085</v>
      </c>
      <c r="L155">
        <v>5237</v>
      </c>
      <c r="M155">
        <v>17450</v>
      </c>
      <c r="N155">
        <v>23272</v>
      </c>
      <c r="O155">
        <f t="shared" si="12"/>
        <v>0.22503437607425231</v>
      </c>
      <c r="P155">
        <f t="shared" si="13"/>
        <v>0.74982811962873841</v>
      </c>
      <c r="Q155">
        <f t="shared" si="14"/>
        <v>1.2908061865936182E-2</v>
      </c>
      <c r="R155" t="s">
        <v>1944</v>
      </c>
    </row>
    <row r="156" spans="1:18">
      <c r="A156">
        <v>5</v>
      </c>
      <c r="B156" t="s">
        <v>114</v>
      </c>
      <c r="C156">
        <v>5087</v>
      </c>
      <c r="D156">
        <v>1587</v>
      </c>
      <c r="E156">
        <v>4917</v>
      </c>
      <c r="F156">
        <v>6829</v>
      </c>
      <c r="G156">
        <f t="shared" si="10"/>
        <v>0.23239127251427735</v>
      </c>
      <c r="H156">
        <f t="shared" si="11"/>
        <v>0.72001757211890471</v>
      </c>
      <c r="I156">
        <v>5</v>
      </c>
      <c r="J156" t="s">
        <v>114</v>
      </c>
      <c r="K156">
        <v>5087</v>
      </c>
      <c r="L156">
        <v>2099</v>
      </c>
      <c r="M156">
        <v>4262</v>
      </c>
      <c r="N156">
        <v>6567</v>
      </c>
      <c r="O156">
        <f t="shared" si="12"/>
        <v>0.31962844525658596</v>
      </c>
      <c r="P156">
        <f t="shared" si="13"/>
        <v>0.64900258870108118</v>
      </c>
      <c r="Q156">
        <f t="shared" si="14"/>
        <v>-7.101498341782353E-2</v>
      </c>
      <c r="R156" t="s">
        <v>1944</v>
      </c>
    </row>
    <row r="157" spans="1:18">
      <c r="A157">
        <v>5</v>
      </c>
      <c r="B157" t="s">
        <v>55</v>
      </c>
      <c r="C157">
        <v>5089</v>
      </c>
      <c r="D157">
        <v>1377</v>
      </c>
      <c r="E157">
        <v>5077</v>
      </c>
      <c r="F157">
        <v>6778</v>
      </c>
      <c r="G157">
        <f t="shared" si="10"/>
        <v>0.20315727353201535</v>
      </c>
      <c r="H157">
        <f t="shared" si="11"/>
        <v>0.74904101504868692</v>
      </c>
      <c r="I157">
        <v>5</v>
      </c>
      <c r="J157" t="s">
        <v>55</v>
      </c>
      <c r="K157">
        <v>5089</v>
      </c>
      <c r="L157">
        <v>2024</v>
      </c>
      <c r="M157">
        <v>4771</v>
      </c>
      <c r="N157">
        <v>7029</v>
      </c>
      <c r="O157">
        <f t="shared" si="12"/>
        <v>0.28794992175273865</v>
      </c>
      <c r="P157">
        <f t="shared" si="13"/>
        <v>0.67875942523829846</v>
      </c>
      <c r="Q157">
        <f t="shared" si="14"/>
        <v>-7.0281589810388456E-2</v>
      </c>
      <c r="R157" t="s">
        <v>1944</v>
      </c>
    </row>
    <row r="158" spans="1:18">
      <c r="A158">
        <v>5</v>
      </c>
      <c r="B158" t="s">
        <v>345</v>
      </c>
      <c r="C158">
        <v>5091</v>
      </c>
      <c r="D158">
        <v>4273</v>
      </c>
      <c r="E158">
        <v>11293</v>
      </c>
      <c r="F158">
        <v>16090</v>
      </c>
      <c r="G158">
        <f t="shared" si="10"/>
        <v>0.26556867619639529</v>
      </c>
      <c r="H158">
        <f t="shared" si="11"/>
        <v>0.70186451211932877</v>
      </c>
      <c r="I158">
        <v>5</v>
      </c>
      <c r="J158" t="s">
        <v>345</v>
      </c>
      <c r="K158">
        <v>5091</v>
      </c>
      <c r="L158">
        <v>4517</v>
      </c>
      <c r="M158">
        <v>10619</v>
      </c>
      <c r="N158">
        <v>15325</v>
      </c>
      <c r="O158">
        <f t="shared" si="12"/>
        <v>0.29474714518760198</v>
      </c>
      <c r="P158">
        <f t="shared" si="13"/>
        <v>0.69292006525285477</v>
      </c>
      <c r="Q158">
        <f t="shared" si="14"/>
        <v>-8.9444468664739984E-3</v>
      </c>
      <c r="R158" t="s">
        <v>1944</v>
      </c>
    </row>
    <row r="159" spans="1:18">
      <c r="A159">
        <v>5</v>
      </c>
      <c r="B159" t="s">
        <v>30</v>
      </c>
      <c r="C159">
        <v>5093</v>
      </c>
      <c r="D159">
        <v>5621</v>
      </c>
      <c r="E159">
        <v>6988</v>
      </c>
      <c r="F159">
        <v>13075</v>
      </c>
      <c r="G159">
        <f t="shared" si="10"/>
        <v>0.42990439770554495</v>
      </c>
      <c r="H159">
        <f t="shared" si="11"/>
        <v>0.53445506692160616</v>
      </c>
      <c r="I159">
        <v>5</v>
      </c>
      <c r="J159" t="s">
        <v>30</v>
      </c>
      <c r="K159">
        <v>5093</v>
      </c>
      <c r="L159">
        <v>6445</v>
      </c>
      <c r="M159">
        <v>6599</v>
      </c>
      <c r="N159">
        <v>13349</v>
      </c>
      <c r="O159">
        <f t="shared" si="12"/>
        <v>0.48280770095138215</v>
      </c>
      <c r="P159">
        <f t="shared" si="13"/>
        <v>0.49434414562888607</v>
      </c>
      <c r="Q159">
        <f t="shared" si="14"/>
        <v>-4.0110921292720092E-2</v>
      </c>
      <c r="R159" t="s">
        <v>1944</v>
      </c>
    </row>
    <row r="160" spans="1:18">
      <c r="A160">
        <v>5</v>
      </c>
      <c r="B160" t="s">
        <v>302</v>
      </c>
      <c r="C160">
        <v>5095</v>
      </c>
      <c r="D160">
        <v>1298</v>
      </c>
      <c r="E160">
        <v>1400</v>
      </c>
      <c r="F160">
        <v>2778</v>
      </c>
      <c r="G160">
        <f t="shared" si="10"/>
        <v>0.46724262059035276</v>
      </c>
      <c r="H160">
        <f t="shared" si="11"/>
        <v>0.50395968322534201</v>
      </c>
      <c r="I160">
        <v>5</v>
      </c>
      <c r="J160" t="s">
        <v>302</v>
      </c>
      <c r="K160">
        <v>5095</v>
      </c>
      <c r="L160">
        <v>1583</v>
      </c>
      <c r="M160">
        <v>1585</v>
      </c>
      <c r="N160">
        <v>3230</v>
      </c>
      <c r="O160">
        <f t="shared" si="12"/>
        <v>0.49009287925696593</v>
      </c>
      <c r="P160">
        <f t="shared" si="13"/>
        <v>0.49071207430340558</v>
      </c>
      <c r="Q160">
        <f t="shared" si="14"/>
        <v>-1.3247608921936438E-2</v>
      </c>
      <c r="R160" t="s">
        <v>1944</v>
      </c>
    </row>
    <row r="161" spans="1:18">
      <c r="A161">
        <v>5</v>
      </c>
      <c r="B161" t="s">
        <v>13</v>
      </c>
      <c r="C161">
        <v>5097</v>
      </c>
      <c r="D161">
        <v>735</v>
      </c>
      <c r="E161">
        <v>2573</v>
      </c>
      <c r="F161">
        <v>3471</v>
      </c>
      <c r="G161">
        <f t="shared" si="10"/>
        <v>0.21175453759723423</v>
      </c>
      <c r="H161">
        <f t="shared" si="11"/>
        <v>0.74128493229616821</v>
      </c>
      <c r="I161">
        <v>5</v>
      </c>
      <c r="J161" t="s">
        <v>13</v>
      </c>
      <c r="K161">
        <v>5097</v>
      </c>
      <c r="L161">
        <v>920</v>
      </c>
      <c r="M161">
        <v>2368</v>
      </c>
      <c r="N161">
        <v>3403</v>
      </c>
      <c r="O161">
        <f t="shared" si="12"/>
        <v>0.27034969144872173</v>
      </c>
      <c r="P161">
        <f t="shared" si="13"/>
        <v>0.6958565971201881</v>
      </c>
      <c r="Q161">
        <f t="shared" si="14"/>
        <v>-4.5428335175980106E-2</v>
      </c>
      <c r="R161" t="s">
        <v>1944</v>
      </c>
    </row>
    <row r="162" spans="1:18">
      <c r="A162">
        <v>5</v>
      </c>
      <c r="B162" t="s">
        <v>681</v>
      </c>
      <c r="C162">
        <v>5099</v>
      </c>
      <c r="D162">
        <v>1156</v>
      </c>
      <c r="E162">
        <v>2001</v>
      </c>
      <c r="F162">
        <v>3243</v>
      </c>
      <c r="G162">
        <f t="shared" si="10"/>
        <v>0.35646006783842121</v>
      </c>
      <c r="H162">
        <f t="shared" si="11"/>
        <v>0.61702127659574468</v>
      </c>
      <c r="I162">
        <v>5</v>
      </c>
      <c r="J162" t="s">
        <v>681</v>
      </c>
      <c r="K162">
        <v>5099</v>
      </c>
      <c r="L162">
        <v>1314</v>
      </c>
      <c r="M162">
        <v>1996</v>
      </c>
      <c r="N162">
        <v>3384</v>
      </c>
      <c r="O162">
        <f t="shared" si="12"/>
        <v>0.38829787234042551</v>
      </c>
      <c r="P162">
        <f t="shared" si="13"/>
        <v>0.58983451536643028</v>
      </c>
      <c r="Q162">
        <f t="shared" si="14"/>
        <v>-2.7186761229314405E-2</v>
      </c>
      <c r="R162" t="s">
        <v>1944</v>
      </c>
    </row>
    <row r="163" spans="1:18">
      <c r="A163">
        <v>5</v>
      </c>
      <c r="B163" t="s">
        <v>444</v>
      </c>
      <c r="C163">
        <v>5101</v>
      </c>
      <c r="D163">
        <v>699</v>
      </c>
      <c r="E163">
        <v>2875</v>
      </c>
      <c r="F163">
        <v>3753</v>
      </c>
      <c r="G163">
        <f t="shared" si="10"/>
        <v>0.18625099920063948</v>
      </c>
      <c r="H163">
        <f t="shared" si="11"/>
        <v>0.7660538236077804</v>
      </c>
      <c r="I163">
        <v>5</v>
      </c>
      <c r="J163" t="s">
        <v>444</v>
      </c>
      <c r="K163">
        <v>5101</v>
      </c>
      <c r="L163">
        <v>993</v>
      </c>
      <c r="M163">
        <v>2508</v>
      </c>
      <c r="N163">
        <v>3661</v>
      </c>
      <c r="O163">
        <f t="shared" si="12"/>
        <v>0.27123736683966132</v>
      </c>
      <c r="P163">
        <f t="shared" si="13"/>
        <v>0.68505872712373672</v>
      </c>
      <c r="Q163">
        <f t="shared" si="14"/>
        <v>-8.0995096484043683E-2</v>
      </c>
      <c r="R163" t="s">
        <v>1944</v>
      </c>
    </row>
    <row r="164" spans="1:18">
      <c r="A164">
        <v>5</v>
      </c>
      <c r="B164" t="s">
        <v>31</v>
      </c>
      <c r="C164">
        <v>5103</v>
      </c>
      <c r="D164">
        <v>4320</v>
      </c>
      <c r="E164">
        <v>5347</v>
      </c>
      <c r="F164">
        <v>9929</v>
      </c>
      <c r="G164">
        <f t="shared" si="10"/>
        <v>0.43508913284318662</v>
      </c>
      <c r="H164">
        <f t="shared" si="11"/>
        <v>0.5385235169704905</v>
      </c>
      <c r="I164">
        <v>5</v>
      </c>
      <c r="J164" t="s">
        <v>31</v>
      </c>
      <c r="K164">
        <v>5103</v>
      </c>
      <c r="L164">
        <v>4626</v>
      </c>
      <c r="M164">
        <v>5516</v>
      </c>
      <c r="N164">
        <v>10303</v>
      </c>
      <c r="O164">
        <f t="shared" si="12"/>
        <v>0.4489954382218771</v>
      </c>
      <c r="P164">
        <f t="shared" si="13"/>
        <v>0.5353780452295448</v>
      </c>
      <c r="Q164">
        <f t="shared" si="14"/>
        <v>-3.1454717409457045E-3</v>
      </c>
      <c r="R164" t="s">
        <v>1944</v>
      </c>
    </row>
    <row r="165" spans="1:18">
      <c r="A165">
        <v>5</v>
      </c>
      <c r="B165" t="s">
        <v>241</v>
      </c>
      <c r="C165">
        <v>5105</v>
      </c>
      <c r="D165">
        <v>1035</v>
      </c>
      <c r="E165">
        <v>2979</v>
      </c>
      <c r="F165">
        <v>4262</v>
      </c>
      <c r="G165">
        <f t="shared" si="10"/>
        <v>0.24284373533552323</v>
      </c>
      <c r="H165">
        <f t="shared" si="11"/>
        <v>0.69896762083528863</v>
      </c>
      <c r="I165">
        <v>5</v>
      </c>
      <c r="J165" t="s">
        <v>241</v>
      </c>
      <c r="K165">
        <v>5105</v>
      </c>
      <c r="L165">
        <v>1187</v>
      </c>
      <c r="M165">
        <v>2580</v>
      </c>
      <c r="N165">
        <v>3937</v>
      </c>
      <c r="O165">
        <f t="shared" si="12"/>
        <v>0.30149860299720599</v>
      </c>
      <c r="P165">
        <f t="shared" si="13"/>
        <v>0.65532131064262134</v>
      </c>
      <c r="Q165">
        <f t="shared" si="14"/>
        <v>-4.3646310192667293E-2</v>
      </c>
      <c r="R165" t="s">
        <v>1944</v>
      </c>
    </row>
    <row r="166" spans="1:18">
      <c r="A166">
        <v>5</v>
      </c>
      <c r="B166" t="s">
        <v>346</v>
      </c>
      <c r="C166">
        <v>5107</v>
      </c>
      <c r="D166">
        <v>4292</v>
      </c>
      <c r="E166">
        <v>2443</v>
      </c>
      <c r="F166">
        <v>6932</v>
      </c>
      <c r="G166">
        <f t="shared" si="10"/>
        <v>0.61915753029428733</v>
      </c>
      <c r="H166">
        <f t="shared" si="11"/>
        <v>0.35242354298903633</v>
      </c>
      <c r="I166">
        <v>5</v>
      </c>
      <c r="J166" t="s">
        <v>346</v>
      </c>
      <c r="K166">
        <v>5107</v>
      </c>
      <c r="L166">
        <v>5179</v>
      </c>
      <c r="M166">
        <v>2591</v>
      </c>
      <c r="N166">
        <v>7900</v>
      </c>
      <c r="O166">
        <f t="shared" si="12"/>
        <v>0.65556962025316456</v>
      </c>
      <c r="P166">
        <f t="shared" si="13"/>
        <v>0.32797468354430381</v>
      </c>
      <c r="Q166">
        <f t="shared" si="14"/>
        <v>-2.4448859444732518E-2</v>
      </c>
      <c r="R166" t="s">
        <v>1944</v>
      </c>
    </row>
    <row r="167" spans="1:18">
      <c r="A167">
        <v>5</v>
      </c>
      <c r="B167" t="s">
        <v>380</v>
      </c>
      <c r="C167">
        <v>5109</v>
      </c>
      <c r="D167">
        <v>684</v>
      </c>
      <c r="E167">
        <v>3150</v>
      </c>
      <c r="F167">
        <v>3980</v>
      </c>
      <c r="G167">
        <f t="shared" si="10"/>
        <v>0.17185929648241205</v>
      </c>
      <c r="H167">
        <f t="shared" si="11"/>
        <v>0.79145728643216084</v>
      </c>
      <c r="I167">
        <v>5</v>
      </c>
      <c r="J167" t="s">
        <v>380</v>
      </c>
      <c r="K167">
        <v>5109</v>
      </c>
      <c r="L167">
        <v>850</v>
      </c>
      <c r="M167">
        <v>2847</v>
      </c>
      <c r="N167">
        <v>3787</v>
      </c>
      <c r="O167">
        <f t="shared" si="12"/>
        <v>0.22445207288090838</v>
      </c>
      <c r="P167">
        <f t="shared" si="13"/>
        <v>0.75178241351993658</v>
      </c>
      <c r="Q167">
        <f t="shared" si="14"/>
        <v>-3.9674872912224268E-2</v>
      </c>
      <c r="R167" t="s">
        <v>1944</v>
      </c>
    </row>
    <row r="168" spans="1:18">
      <c r="A168">
        <v>5</v>
      </c>
      <c r="B168" t="s">
        <v>1632</v>
      </c>
      <c r="C168">
        <v>5111</v>
      </c>
      <c r="D168">
        <v>1878</v>
      </c>
      <c r="E168">
        <v>3149</v>
      </c>
      <c r="F168">
        <v>5332</v>
      </c>
      <c r="G168">
        <f t="shared" si="10"/>
        <v>0.35221305326331581</v>
      </c>
      <c r="H168">
        <f t="shared" si="11"/>
        <v>0.59058514628657166</v>
      </c>
      <c r="I168">
        <v>5</v>
      </c>
      <c r="J168" t="s">
        <v>1632</v>
      </c>
      <c r="K168">
        <v>5111</v>
      </c>
      <c r="L168">
        <v>2387</v>
      </c>
      <c r="M168">
        <v>4967</v>
      </c>
      <c r="N168">
        <v>7550</v>
      </c>
      <c r="O168">
        <f t="shared" si="12"/>
        <v>0.31615894039735098</v>
      </c>
      <c r="P168">
        <f t="shared" si="13"/>
        <v>0.65788079470198679</v>
      </c>
      <c r="Q168">
        <f t="shared" si="14"/>
        <v>6.7295648415415132E-2</v>
      </c>
      <c r="R168" t="s">
        <v>1944</v>
      </c>
    </row>
    <row r="169" spans="1:18">
      <c r="A169">
        <v>5</v>
      </c>
      <c r="B169" t="s">
        <v>482</v>
      </c>
      <c r="C169">
        <v>5113</v>
      </c>
      <c r="D169">
        <v>1210</v>
      </c>
      <c r="E169">
        <v>6606</v>
      </c>
      <c r="F169">
        <v>8215</v>
      </c>
      <c r="G169">
        <f t="shared" si="10"/>
        <v>0.14729153986609861</v>
      </c>
      <c r="H169">
        <f t="shared" si="11"/>
        <v>0.80413877054169203</v>
      </c>
      <c r="I169">
        <v>5</v>
      </c>
      <c r="J169" t="s">
        <v>482</v>
      </c>
      <c r="K169">
        <v>5113</v>
      </c>
      <c r="L169">
        <v>1556</v>
      </c>
      <c r="M169">
        <v>5950</v>
      </c>
      <c r="N169">
        <v>7721</v>
      </c>
      <c r="O169">
        <f t="shared" si="12"/>
        <v>0.20152829944307732</v>
      </c>
      <c r="P169">
        <f t="shared" si="13"/>
        <v>0.7706255666364461</v>
      </c>
      <c r="Q169">
        <f t="shared" si="14"/>
        <v>-3.3513203905245925E-2</v>
      </c>
      <c r="R169" t="s">
        <v>1944</v>
      </c>
    </row>
    <row r="170" spans="1:18">
      <c r="A170">
        <v>5</v>
      </c>
      <c r="B170" t="s">
        <v>1308</v>
      </c>
      <c r="C170">
        <v>5115</v>
      </c>
      <c r="D170">
        <v>4818</v>
      </c>
      <c r="E170">
        <v>15694</v>
      </c>
      <c r="F170">
        <v>21770</v>
      </c>
      <c r="G170">
        <f t="shared" si="10"/>
        <v>0.22131373449701425</v>
      </c>
      <c r="H170">
        <f t="shared" si="11"/>
        <v>0.72090032154340833</v>
      </c>
      <c r="I170">
        <v>5</v>
      </c>
      <c r="J170" t="s">
        <v>1308</v>
      </c>
      <c r="K170">
        <v>5115</v>
      </c>
      <c r="L170">
        <v>5108</v>
      </c>
      <c r="M170">
        <v>14733</v>
      </c>
      <c r="N170">
        <v>20390</v>
      </c>
      <c r="O170">
        <f t="shared" si="12"/>
        <v>0.25051495831289849</v>
      </c>
      <c r="P170">
        <f t="shared" si="13"/>
        <v>0.72256007846983816</v>
      </c>
      <c r="Q170">
        <f t="shared" si="14"/>
        <v>1.659756926429834E-3</v>
      </c>
      <c r="R170" t="s">
        <v>1944</v>
      </c>
    </row>
    <row r="171" spans="1:18">
      <c r="A171">
        <v>5</v>
      </c>
      <c r="B171" t="s">
        <v>347</v>
      </c>
      <c r="C171">
        <v>5117</v>
      </c>
      <c r="D171">
        <v>812</v>
      </c>
      <c r="E171">
        <v>2503</v>
      </c>
      <c r="F171">
        <v>3440</v>
      </c>
      <c r="G171">
        <f t="shared" si="10"/>
        <v>0.23604651162790696</v>
      </c>
      <c r="H171">
        <f t="shared" si="11"/>
        <v>0.72761627906976745</v>
      </c>
      <c r="I171">
        <v>5</v>
      </c>
      <c r="J171" t="s">
        <v>347</v>
      </c>
      <c r="K171">
        <v>5117</v>
      </c>
      <c r="L171">
        <v>877</v>
      </c>
      <c r="M171">
        <v>2149</v>
      </c>
      <c r="N171">
        <v>3134</v>
      </c>
      <c r="O171">
        <f t="shared" si="12"/>
        <v>0.27983407785577535</v>
      </c>
      <c r="P171">
        <f t="shared" si="13"/>
        <v>0.68570516911295465</v>
      </c>
      <c r="Q171">
        <f t="shared" si="14"/>
        <v>-4.1911109956812798E-2</v>
      </c>
      <c r="R171" t="s">
        <v>1944</v>
      </c>
    </row>
    <row r="172" spans="1:18">
      <c r="A172">
        <v>5</v>
      </c>
      <c r="B172" t="s">
        <v>32</v>
      </c>
      <c r="C172">
        <v>5119</v>
      </c>
      <c r="D172">
        <v>89377</v>
      </c>
      <c r="E172">
        <v>61182</v>
      </c>
      <c r="F172">
        <v>159486</v>
      </c>
      <c r="G172">
        <f t="shared" si="10"/>
        <v>0.56040655606134704</v>
      </c>
      <c r="H172">
        <f t="shared" si="11"/>
        <v>0.38361987886084042</v>
      </c>
      <c r="I172">
        <v>5</v>
      </c>
      <c r="J172" t="s">
        <v>32</v>
      </c>
      <c r="K172">
        <v>5119</v>
      </c>
      <c r="L172">
        <v>87055</v>
      </c>
      <c r="M172">
        <v>68856</v>
      </c>
      <c r="N172">
        <v>159055</v>
      </c>
      <c r="O172">
        <f t="shared" si="12"/>
        <v>0.54732639652950232</v>
      </c>
      <c r="P172">
        <f t="shared" si="13"/>
        <v>0.43290685611895258</v>
      </c>
      <c r="Q172">
        <f t="shared" si="14"/>
        <v>4.9286977258112152E-2</v>
      </c>
      <c r="R172" t="s">
        <v>1944</v>
      </c>
    </row>
    <row r="173" spans="1:18">
      <c r="A173">
        <v>5</v>
      </c>
      <c r="B173" t="s">
        <v>682</v>
      </c>
      <c r="C173">
        <v>5121</v>
      </c>
      <c r="D173">
        <v>1425</v>
      </c>
      <c r="E173">
        <v>4508</v>
      </c>
      <c r="F173">
        <v>6378</v>
      </c>
      <c r="G173">
        <f t="shared" si="10"/>
        <v>0.22342427093132644</v>
      </c>
      <c r="H173">
        <f t="shared" si="11"/>
        <v>0.70680464095327689</v>
      </c>
      <c r="I173">
        <v>5</v>
      </c>
      <c r="J173" t="s">
        <v>682</v>
      </c>
      <c r="K173">
        <v>5121</v>
      </c>
      <c r="L173">
        <v>2040</v>
      </c>
      <c r="M173">
        <v>3699</v>
      </c>
      <c r="N173">
        <v>5948</v>
      </c>
      <c r="O173">
        <f t="shared" si="12"/>
        <v>0.3429724277067922</v>
      </c>
      <c r="P173">
        <f t="shared" si="13"/>
        <v>0.62188971082716882</v>
      </c>
      <c r="Q173">
        <f t="shared" si="14"/>
        <v>-8.4914930126108068E-2</v>
      </c>
      <c r="R173" t="s">
        <v>1944</v>
      </c>
    </row>
    <row r="174" spans="1:18">
      <c r="A174">
        <v>5</v>
      </c>
      <c r="B174" t="s">
        <v>1741</v>
      </c>
      <c r="C174">
        <v>5123</v>
      </c>
      <c r="D174">
        <v>4031</v>
      </c>
      <c r="E174">
        <v>3195</v>
      </c>
      <c r="F174">
        <v>7430</v>
      </c>
      <c r="G174">
        <f t="shared" si="10"/>
        <v>0.54253028263795422</v>
      </c>
      <c r="H174">
        <f t="shared" si="11"/>
        <v>0.43001345895020188</v>
      </c>
      <c r="I174">
        <v>5</v>
      </c>
      <c r="J174" t="s">
        <v>1741</v>
      </c>
      <c r="K174">
        <v>5123</v>
      </c>
      <c r="L174">
        <v>4652</v>
      </c>
      <c r="M174">
        <v>3287</v>
      </c>
      <c r="N174">
        <v>8021</v>
      </c>
      <c r="O174">
        <f t="shared" si="12"/>
        <v>0.57997755890786684</v>
      </c>
      <c r="P174">
        <f t="shared" si="13"/>
        <v>0.40979927689814238</v>
      </c>
      <c r="Q174">
        <f t="shared" si="14"/>
        <v>-2.0214182052059493E-2</v>
      </c>
      <c r="R174" t="s">
        <v>1944</v>
      </c>
    </row>
    <row r="175" spans="1:18">
      <c r="A175">
        <v>5</v>
      </c>
      <c r="B175" t="s">
        <v>158</v>
      </c>
      <c r="C175">
        <v>5125</v>
      </c>
      <c r="D175">
        <v>13247</v>
      </c>
      <c r="E175">
        <v>35852</v>
      </c>
      <c r="F175">
        <v>52578</v>
      </c>
      <c r="G175">
        <f t="shared" si="10"/>
        <v>0.25194948457529764</v>
      </c>
      <c r="H175">
        <f t="shared" si="11"/>
        <v>0.68188215603484348</v>
      </c>
      <c r="I175">
        <v>5</v>
      </c>
      <c r="J175" t="s">
        <v>158</v>
      </c>
      <c r="K175">
        <v>5125</v>
      </c>
      <c r="L175">
        <v>12868</v>
      </c>
      <c r="M175">
        <v>32962</v>
      </c>
      <c r="N175">
        <v>47059</v>
      </c>
      <c r="O175">
        <f t="shared" si="12"/>
        <v>0.27344397458509528</v>
      </c>
      <c r="P175">
        <f t="shared" si="13"/>
        <v>0.70043987335047497</v>
      </c>
      <c r="Q175">
        <f t="shared" si="14"/>
        <v>1.8557717315631495E-2</v>
      </c>
      <c r="R175" t="s">
        <v>1944</v>
      </c>
    </row>
    <row r="176" spans="1:18">
      <c r="A176">
        <v>5</v>
      </c>
      <c r="B176" t="s">
        <v>147</v>
      </c>
      <c r="C176">
        <v>5127</v>
      </c>
      <c r="D176">
        <v>507</v>
      </c>
      <c r="E176">
        <v>2378</v>
      </c>
      <c r="F176">
        <v>3038</v>
      </c>
      <c r="G176">
        <f t="shared" si="10"/>
        <v>0.16688610928242265</v>
      </c>
      <c r="H176">
        <f t="shared" si="11"/>
        <v>0.78275181040158004</v>
      </c>
      <c r="I176">
        <v>5</v>
      </c>
      <c r="J176" t="s">
        <v>147</v>
      </c>
      <c r="K176">
        <v>5127</v>
      </c>
      <c r="L176">
        <v>895</v>
      </c>
      <c r="M176">
        <v>2630</v>
      </c>
      <c r="N176">
        <v>3637</v>
      </c>
      <c r="O176">
        <f t="shared" si="12"/>
        <v>0.24608193566125927</v>
      </c>
      <c r="P176">
        <f t="shared" si="13"/>
        <v>0.72312345339565576</v>
      </c>
      <c r="Q176">
        <f t="shared" si="14"/>
        <v>-5.9628357005924282E-2</v>
      </c>
      <c r="R176" t="s">
        <v>1944</v>
      </c>
    </row>
    <row r="177" spans="1:18">
      <c r="A177">
        <v>5</v>
      </c>
      <c r="B177" t="s">
        <v>1635</v>
      </c>
      <c r="C177">
        <v>5129</v>
      </c>
      <c r="D177">
        <v>601</v>
      </c>
      <c r="E177">
        <v>2955</v>
      </c>
      <c r="F177">
        <v>3728</v>
      </c>
      <c r="G177">
        <f t="shared" si="10"/>
        <v>0.16121244635193133</v>
      </c>
      <c r="H177">
        <f t="shared" si="11"/>
        <v>0.79265021459227469</v>
      </c>
      <c r="I177">
        <v>5</v>
      </c>
      <c r="J177" t="s">
        <v>1635</v>
      </c>
      <c r="K177">
        <v>5129</v>
      </c>
      <c r="L177">
        <v>814</v>
      </c>
      <c r="M177">
        <v>2699</v>
      </c>
      <c r="N177">
        <v>3694</v>
      </c>
      <c r="O177">
        <f t="shared" si="12"/>
        <v>0.22035733622089876</v>
      </c>
      <c r="P177">
        <f t="shared" si="13"/>
        <v>0.73064428803465076</v>
      </c>
      <c r="Q177">
        <f t="shared" si="14"/>
        <v>-6.2005926557623936E-2</v>
      </c>
      <c r="R177" t="s">
        <v>1944</v>
      </c>
    </row>
    <row r="178" spans="1:18">
      <c r="A178">
        <v>5</v>
      </c>
      <c r="B178" t="s">
        <v>683</v>
      </c>
      <c r="C178">
        <v>5131</v>
      </c>
      <c r="D178">
        <v>12184</v>
      </c>
      <c r="E178">
        <v>28769</v>
      </c>
      <c r="F178">
        <v>44119</v>
      </c>
      <c r="G178">
        <f t="shared" si="10"/>
        <v>0.27616219769260408</v>
      </c>
      <c r="H178">
        <f t="shared" si="11"/>
        <v>0.65207733629502029</v>
      </c>
      <c r="I178">
        <v>5</v>
      </c>
      <c r="J178" t="s">
        <v>683</v>
      </c>
      <c r="K178">
        <v>5131</v>
      </c>
      <c r="L178">
        <v>13083</v>
      </c>
      <c r="M178">
        <v>29158</v>
      </c>
      <c r="N178">
        <v>43340</v>
      </c>
      <c r="O178">
        <f t="shared" si="12"/>
        <v>0.30186894323950164</v>
      </c>
      <c r="P178">
        <f t="shared" si="13"/>
        <v>0.6727734194739271</v>
      </c>
      <c r="Q178">
        <f t="shared" si="14"/>
        <v>2.069608317890681E-2</v>
      </c>
      <c r="R178" t="s">
        <v>1944</v>
      </c>
    </row>
    <row r="179" spans="1:18">
      <c r="A179">
        <v>5</v>
      </c>
      <c r="B179" t="s">
        <v>348</v>
      </c>
      <c r="C179">
        <v>5133</v>
      </c>
      <c r="D179">
        <v>1075</v>
      </c>
      <c r="E179">
        <v>3281</v>
      </c>
      <c r="F179">
        <v>4570</v>
      </c>
      <c r="G179">
        <f t="shared" si="10"/>
        <v>0.23522975929978118</v>
      </c>
      <c r="H179">
        <f t="shared" si="11"/>
        <v>0.71794310722100652</v>
      </c>
      <c r="I179">
        <v>5</v>
      </c>
      <c r="J179" t="s">
        <v>348</v>
      </c>
      <c r="K179">
        <v>5133</v>
      </c>
      <c r="L179">
        <v>1042</v>
      </c>
      <c r="M179">
        <v>3135</v>
      </c>
      <c r="N179">
        <v>4328</v>
      </c>
      <c r="O179">
        <f t="shared" si="12"/>
        <v>0.24075785582255083</v>
      </c>
      <c r="P179">
        <f t="shared" si="13"/>
        <v>0.72435304990757854</v>
      </c>
      <c r="Q179">
        <f t="shared" si="14"/>
        <v>6.4099426865720233E-3</v>
      </c>
      <c r="R179" t="s">
        <v>1944</v>
      </c>
    </row>
    <row r="180" spans="1:18">
      <c r="A180">
        <v>5</v>
      </c>
      <c r="B180" t="s">
        <v>1752</v>
      </c>
      <c r="C180">
        <v>5135</v>
      </c>
      <c r="D180">
        <v>1472</v>
      </c>
      <c r="E180">
        <v>5405</v>
      </c>
      <c r="F180">
        <v>7246</v>
      </c>
      <c r="G180">
        <f t="shared" si="10"/>
        <v>0.20314656362130831</v>
      </c>
      <c r="H180">
        <f t="shared" si="11"/>
        <v>0.7459287882969915</v>
      </c>
      <c r="I180">
        <v>5</v>
      </c>
      <c r="J180" t="s">
        <v>1752</v>
      </c>
      <c r="K180">
        <v>5135</v>
      </c>
      <c r="L180">
        <v>2092</v>
      </c>
      <c r="M180">
        <v>4920</v>
      </c>
      <c r="N180">
        <v>7282</v>
      </c>
      <c r="O180">
        <f t="shared" si="12"/>
        <v>0.28728371326558638</v>
      </c>
      <c r="P180">
        <f t="shared" si="13"/>
        <v>0.67563856083493545</v>
      </c>
      <c r="Q180">
        <f t="shared" si="14"/>
        <v>-7.0290227462056043E-2</v>
      </c>
      <c r="R180" t="s">
        <v>1944</v>
      </c>
    </row>
    <row r="181" spans="1:18">
      <c r="A181">
        <v>5</v>
      </c>
      <c r="B181" t="s">
        <v>1164</v>
      </c>
      <c r="C181">
        <v>5137</v>
      </c>
      <c r="D181">
        <v>1189</v>
      </c>
      <c r="E181">
        <v>4081</v>
      </c>
      <c r="F181">
        <v>5568</v>
      </c>
      <c r="G181">
        <f t="shared" si="10"/>
        <v>0.21354166666666666</v>
      </c>
      <c r="H181">
        <f t="shared" si="11"/>
        <v>0.73293821839080464</v>
      </c>
      <c r="I181">
        <v>5</v>
      </c>
      <c r="J181" t="s">
        <v>1164</v>
      </c>
      <c r="K181">
        <v>5137</v>
      </c>
      <c r="L181">
        <v>1356</v>
      </c>
      <c r="M181">
        <v>3773</v>
      </c>
      <c r="N181">
        <v>5351</v>
      </c>
      <c r="O181">
        <f t="shared" si="12"/>
        <v>0.25341057746215662</v>
      </c>
      <c r="P181">
        <f t="shared" si="13"/>
        <v>0.70510185012147264</v>
      </c>
      <c r="Q181">
        <f t="shared" si="14"/>
        <v>-2.7836368269332001E-2</v>
      </c>
      <c r="R181" t="s">
        <v>1944</v>
      </c>
    </row>
    <row r="182" spans="1:18">
      <c r="A182">
        <v>5</v>
      </c>
      <c r="B182" t="s">
        <v>33</v>
      </c>
      <c r="C182">
        <v>5139</v>
      </c>
      <c r="D182">
        <v>5667</v>
      </c>
      <c r="E182">
        <v>10201</v>
      </c>
      <c r="F182">
        <v>16433</v>
      </c>
      <c r="G182">
        <f t="shared" si="10"/>
        <v>0.34485486521024766</v>
      </c>
      <c r="H182">
        <f t="shared" si="11"/>
        <v>0.62076309864297452</v>
      </c>
      <c r="I182">
        <v>5</v>
      </c>
      <c r="J182" t="s">
        <v>33</v>
      </c>
      <c r="K182">
        <v>5139</v>
      </c>
      <c r="L182">
        <v>6182</v>
      </c>
      <c r="M182">
        <v>10696</v>
      </c>
      <c r="N182">
        <v>17160</v>
      </c>
      <c r="O182">
        <f t="shared" si="12"/>
        <v>0.36025641025641025</v>
      </c>
      <c r="P182">
        <f t="shared" si="13"/>
        <v>0.62331002331002328</v>
      </c>
      <c r="Q182">
        <f t="shared" si="14"/>
        <v>2.5469246670487555E-3</v>
      </c>
      <c r="R182" t="s">
        <v>1944</v>
      </c>
    </row>
    <row r="183" spans="1:18">
      <c r="A183">
        <v>5</v>
      </c>
      <c r="B183" t="s">
        <v>1080</v>
      </c>
      <c r="C183">
        <v>5141</v>
      </c>
      <c r="D183">
        <v>1547</v>
      </c>
      <c r="E183">
        <v>5382</v>
      </c>
      <c r="F183">
        <v>7116</v>
      </c>
      <c r="G183">
        <f t="shared" si="10"/>
        <v>0.21739741427768408</v>
      </c>
      <c r="H183">
        <f t="shared" si="11"/>
        <v>0.75632377740303536</v>
      </c>
      <c r="I183">
        <v>5</v>
      </c>
      <c r="J183" t="s">
        <v>1080</v>
      </c>
      <c r="K183">
        <v>5141</v>
      </c>
      <c r="L183">
        <v>1826</v>
      </c>
      <c r="M183">
        <v>4362</v>
      </c>
      <c r="N183">
        <v>6421</v>
      </c>
      <c r="O183">
        <f t="shared" si="12"/>
        <v>0.28437938015885378</v>
      </c>
      <c r="P183">
        <f t="shared" si="13"/>
        <v>0.67933343715932093</v>
      </c>
      <c r="Q183">
        <f t="shared" si="14"/>
        <v>-7.6990340243714428E-2</v>
      </c>
      <c r="R183" t="s">
        <v>1944</v>
      </c>
    </row>
    <row r="184" spans="1:18">
      <c r="A184">
        <v>5</v>
      </c>
      <c r="B184" t="s">
        <v>130</v>
      </c>
      <c r="C184">
        <v>5143</v>
      </c>
      <c r="D184">
        <v>32296</v>
      </c>
      <c r="E184">
        <v>40418</v>
      </c>
      <c r="F184">
        <v>79543</v>
      </c>
      <c r="G184">
        <f t="shared" si="10"/>
        <v>0.40601938574104574</v>
      </c>
      <c r="H184">
        <f t="shared" si="11"/>
        <v>0.50812767936839198</v>
      </c>
      <c r="I184">
        <v>5</v>
      </c>
      <c r="J184" t="s">
        <v>130</v>
      </c>
      <c r="K184">
        <v>5143</v>
      </c>
      <c r="L184">
        <v>28136</v>
      </c>
      <c r="M184">
        <v>39570</v>
      </c>
      <c r="N184">
        <v>70231</v>
      </c>
      <c r="O184">
        <f t="shared" si="12"/>
        <v>0.40062080847489001</v>
      </c>
      <c r="P184">
        <f t="shared" si="13"/>
        <v>0.5634264071421452</v>
      </c>
      <c r="Q184">
        <f t="shared" si="14"/>
        <v>5.529872777375322E-2</v>
      </c>
      <c r="R184" t="s">
        <v>1944</v>
      </c>
    </row>
    <row r="185" spans="1:18">
      <c r="A185">
        <v>5</v>
      </c>
      <c r="B185" t="s">
        <v>684</v>
      </c>
      <c r="C185">
        <v>5145</v>
      </c>
      <c r="D185">
        <v>5157</v>
      </c>
      <c r="E185">
        <v>21038</v>
      </c>
      <c r="F185">
        <v>27945</v>
      </c>
      <c r="G185">
        <f t="shared" si="10"/>
        <v>0.18454106280193236</v>
      </c>
      <c r="H185">
        <f t="shared" si="11"/>
        <v>0.75283592771515473</v>
      </c>
      <c r="I185">
        <v>5</v>
      </c>
      <c r="J185" t="s">
        <v>684</v>
      </c>
      <c r="K185">
        <v>5145</v>
      </c>
      <c r="L185">
        <v>5765</v>
      </c>
      <c r="M185">
        <v>20005</v>
      </c>
      <c r="N185">
        <v>26508</v>
      </c>
      <c r="O185">
        <f t="shared" si="12"/>
        <v>0.2174815150143353</v>
      </c>
      <c r="P185">
        <f t="shared" si="13"/>
        <v>0.75467783310698655</v>
      </c>
      <c r="Q185">
        <f t="shared" si="14"/>
        <v>1.8419053918318218E-3</v>
      </c>
      <c r="R185" t="s">
        <v>1944</v>
      </c>
    </row>
    <row r="186" spans="1:18">
      <c r="A186">
        <v>5</v>
      </c>
      <c r="B186" t="s">
        <v>349</v>
      </c>
      <c r="C186">
        <v>5147</v>
      </c>
      <c r="D186">
        <v>1117</v>
      </c>
      <c r="E186">
        <v>1344</v>
      </c>
      <c r="F186">
        <v>2566</v>
      </c>
      <c r="G186">
        <f t="shared" si="10"/>
        <v>0.43530787217459083</v>
      </c>
      <c r="H186">
        <f t="shared" si="11"/>
        <v>0.52377240841777084</v>
      </c>
      <c r="I186">
        <v>5</v>
      </c>
      <c r="J186" t="s">
        <v>349</v>
      </c>
      <c r="K186">
        <v>5147</v>
      </c>
      <c r="L186">
        <v>1340</v>
      </c>
      <c r="M186">
        <v>1227</v>
      </c>
      <c r="N186">
        <v>2685</v>
      </c>
      <c r="O186">
        <f t="shared" si="12"/>
        <v>0.49906890130353815</v>
      </c>
      <c r="P186">
        <f t="shared" si="13"/>
        <v>0.4569832402234637</v>
      </c>
      <c r="Q186">
        <f t="shared" si="14"/>
        <v>-6.6789168194307136E-2</v>
      </c>
      <c r="R186" t="s">
        <v>1944</v>
      </c>
    </row>
    <row r="187" spans="1:18">
      <c r="A187">
        <v>5</v>
      </c>
      <c r="B187" t="s">
        <v>34</v>
      </c>
      <c r="C187">
        <v>5149</v>
      </c>
      <c r="D187">
        <v>1472</v>
      </c>
      <c r="E187">
        <v>4600</v>
      </c>
      <c r="F187">
        <v>6423</v>
      </c>
      <c r="G187">
        <f t="shared" si="10"/>
        <v>0.22917639732212361</v>
      </c>
      <c r="H187">
        <f t="shared" si="11"/>
        <v>0.71617624163163629</v>
      </c>
      <c r="I187">
        <v>5</v>
      </c>
      <c r="J187" t="s">
        <v>34</v>
      </c>
      <c r="K187">
        <v>5149</v>
      </c>
      <c r="L187">
        <v>1720</v>
      </c>
      <c r="M187">
        <v>4041</v>
      </c>
      <c r="N187">
        <v>5971</v>
      </c>
      <c r="O187">
        <f t="shared" si="12"/>
        <v>0.2880589515993971</v>
      </c>
      <c r="P187">
        <f t="shared" si="13"/>
        <v>0.67677106012393229</v>
      </c>
      <c r="Q187">
        <f t="shared" si="14"/>
        <v>-3.9405181507704001E-2</v>
      </c>
      <c r="R187" t="s">
        <v>1944</v>
      </c>
    </row>
    <row r="188" spans="1:18">
      <c r="A188">
        <v>6</v>
      </c>
      <c r="B188" t="s">
        <v>685</v>
      </c>
      <c r="C188">
        <v>6001</v>
      </c>
      <c r="D188">
        <v>300185</v>
      </c>
      <c r="E188">
        <v>59384</v>
      </c>
      <c r="F188">
        <v>380017</v>
      </c>
      <c r="G188">
        <f t="shared" si="10"/>
        <v>0.78992518755739871</v>
      </c>
      <c r="H188">
        <f t="shared" si="11"/>
        <v>0.15626669333214041</v>
      </c>
      <c r="I188">
        <v>6</v>
      </c>
      <c r="J188" t="s">
        <v>685</v>
      </c>
      <c r="K188">
        <v>6001</v>
      </c>
      <c r="L188">
        <v>454344</v>
      </c>
      <c r="M188">
        <v>106324</v>
      </c>
      <c r="N188">
        <v>577270</v>
      </c>
      <c r="O188">
        <f t="shared" si="12"/>
        <v>0.78705631680149668</v>
      </c>
      <c r="P188">
        <f t="shared" si="13"/>
        <v>0.18418417724808148</v>
      </c>
      <c r="Q188">
        <f t="shared" si="14"/>
        <v>2.7917483915941066E-2</v>
      </c>
      <c r="R188" t="s">
        <v>1945</v>
      </c>
    </row>
    <row r="189" spans="1:18">
      <c r="A189">
        <v>6</v>
      </c>
      <c r="B189" t="s">
        <v>901</v>
      </c>
      <c r="C189">
        <v>6003</v>
      </c>
      <c r="D189">
        <v>318</v>
      </c>
      <c r="E189">
        <v>211</v>
      </c>
      <c r="F189">
        <v>575</v>
      </c>
      <c r="G189">
        <f t="shared" si="10"/>
        <v>0.55304347826086953</v>
      </c>
      <c r="H189">
        <f t="shared" si="11"/>
        <v>0.36695652173913046</v>
      </c>
      <c r="I189">
        <v>6</v>
      </c>
      <c r="J189" t="s">
        <v>901</v>
      </c>
      <c r="K189">
        <v>6003</v>
      </c>
      <c r="L189">
        <v>389</v>
      </c>
      <c r="M189">
        <v>236</v>
      </c>
      <c r="N189">
        <v>647</v>
      </c>
      <c r="O189">
        <f t="shared" si="12"/>
        <v>0.60123647604327668</v>
      </c>
      <c r="P189">
        <f t="shared" si="13"/>
        <v>0.36476043276661513</v>
      </c>
      <c r="Q189">
        <f t="shared" si="14"/>
        <v>-2.196088972515331E-3</v>
      </c>
      <c r="R189" t="s">
        <v>1945</v>
      </c>
    </row>
    <row r="190" spans="1:18">
      <c r="A190">
        <v>6</v>
      </c>
      <c r="B190" t="s">
        <v>833</v>
      </c>
      <c r="C190">
        <v>6005</v>
      </c>
      <c r="D190">
        <v>3420</v>
      </c>
      <c r="E190">
        <v>6069</v>
      </c>
      <c r="F190">
        <v>10049</v>
      </c>
      <c r="G190">
        <f t="shared" si="10"/>
        <v>0.34033237138023686</v>
      </c>
      <c r="H190">
        <f t="shared" si="11"/>
        <v>0.60394069061598166</v>
      </c>
      <c r="I190">
        <v>6</v>
      </c>
      <c r="J190" t="s">
        <v>833</v>
      </c>
      <c r="K190">
        <v>6005</v>
      </c>
      <c r="L190">
        <v>6001</v>
      </c>
      <c r="M190">
        <v>8903</v>
      </c>
      <c r="N190">
        <v>15303</v>
      </c>
      <c r="O190">
        <f t="shared" si="12"/>
        <v>0.39214533098085341</v>
      </c>
      <c r="P190">
        <f t="shared" si="13"/>
        <v>0.58178135006207932</v>
      </c>
      <c r="Q190">
        <f t="shared" si="14"/>
        <v>-2.215934055390234E-2</v>
      </c>
      <c r="R190" t="s">
        <v>1945</v>
      </c>
    </row>
    <row r="191" spans="1:18">
      <c r="A191">
        <v>6</v>
      </c>
      <c r="B191" t="s">
        <v>83</v>
      </c>
      <c r="C191">
        <v>6007</v>
      </c>
      <c r="D191">
        <v>31638</v>
      </c>
      <c r="E191">
        <v>35354</v>
      </c>
      <c r="F191">
        <v>72299</v>
      </c>
      <c r="G191">
        <f t="shared" si="10"/>
        <v>0.4375994135465221</v>
      </c>
      <c r="H191">
        <f t="shared" si="11"/>
        <v>0.48899708156406035</v>
      </c>
      <c r="I191">
        <v>6</v>
      </c>
      <c r="J191" t="s">
        <v>83</v>
      </c>
      <c r="K191">
        <v>6007</v>
      </c>
      <c r="L191">
        <v>32567</v>
      </c>
      <c r="M191">
        <v>35312</v>
      </c>
      <c r="N191">
        <v>70163</v>
      </c>
      <c r="O191">
        <f t="shared" si="12"/>
        <v>0.46416202271852686</v>
      </c>
      <c r="P191">
        <f t="shared" si="13"/>
        <v>0.50328520730299442</v>
      </c>
      <c r="Q191">
        <f t="shared" si="14"/>
        <v>1.4288125738934065E-2</v>
      </c>
      <c r="R191" t="s">
        <v>1945</v>
      </c>
    </row>
    <row r="192" spans="1:18">
      <c r="A192">
        <v>6</v>
      </c>
      <c r="B192" t="s">
        <v>35</v>
      </c>
      <c r="C192">
        <v>6009</v>
      </c>
      <c r="D192">
        <v>6740</v>
      </c>
      <c r="E192">
        <v>11064</v>
      </c>
      <c r="F192">
        <v>19029</v>
      </c>
      <c r="G192">
        <f t="shared" si="10"/>
        <v>0.35419622681170843</v>
      </c>
      <c r="H192">
        <f t="shared" si="11"/>
        <v>0.58142834620841877</v>
      </c>
      <c r="I192">
        <v>6</v>
      </c>
      <c r="J192" t="s">
        <v>35</v>
      </c>
      <c r="K192">
        <v>6009</v>
      </c>
      <c r="L192">
        <v>7404</v>
      </c>
      <c r="M192">
        <v>10537</v>
      </c>
      <c r="N192">
        <v>18469</v>
      </c>
      <c r="O192">
        <f t="shared" si="12"/>
        <v>0.40088797444366236</v>
      </c>
      <c r="P192">
        <f t="shared" si="13"/>
        <v>0.57052358005306192</v>
      </c>
      <c r="Q192">
        <f t="shared" si="14"/>
        <v>-1.0904766155356849E-2</v>
      </c>
      <c r="R192" t="s">
        <v>1945</v>
      </c>
    </row>
    <row r="193" spans="1:18">
      <c r="A193">
        <v>6</v>
      </c>
      <c r="B193" t="s">
        <v>36</v>
      </c>
      <c r="C193">
        <v>6011</v>
      </c>
      <c r="D193">
        <v>1832</v>
      </c>
      <c r="E193">
        <v>2709</v>
      </c>
      <c r="F193">
        <v>4801</v>
      </c>
      <c r="G193">
        <f t="shared" si="10"/>
        <v>0.38158716933972087</v>
      </c>
      <c r="H193">
        <f t="shared" si="11"/>
        <v>0.56425744636534059</v>
      </c>
      <c r="I193">
        <v>6</v>
      </c>
      <c r="J193" t="s">
        <v>36</v>
      </c>
      <c r="K193">
        <v>6011</v>
      </c>
      <c r="L193">
        <v>2248</v>
      </c>
      <c r="M193">
        <v>3521</v>
      </c>
      <c r="N193">
        <v>5865</v>
      </c>
      <c r="O193">
        <f t="shared" si="12"/>
        <v>0.38329070758738276</v>
      </c>
      <c r="P193">
        <f t="shared" si="13"/>
        <v>0.60034100596760442</v>
      </c>
      <c r="Q193">
        <f t="shared" si="14"/>
        <v>3.6083559602263837E-2</v>
      </c>
      <c r="R193" t="s">
        <v>1945</v>
      </c>
    </row>
    <row r="194" spans="1:18">
      <c r="A194">
        <v>6</v>
      </c>
      <c r="B194" t="s">
        <v>686</v>
      </c>
      <c r="C194">
        <v>6013</v>
      </c>
      <c r="D194">
        <v>201936</v>
      </c>
      <c r="E194">
        <v>76743</v>
      </c>
      <c r="F194">
        <v>293861</v>
      </c>
      <c r="G194">
        <f t="shared" si="10"/>
        <v>0.68718203504377917</v>
      </c>
      <c r="H194">
        <f t="shared" si="11"/>
        <v>0.26115408305287191</v>
      </c>
      <c r="I194">
        <v>6</v>
      </c>
      <c r="J194" t="s">
        <v>686</v>
      </c>
      <c r="K194">
        <v>6013</v>
      </c>
      <c r="L194">
        <v>239198</v>
      </c>
      <c r="M194">
        <v>116867</v>
      </c>
      <c r="N194">
        <v>364315</v>
      </c>
      <c r="O194">
        <f t="shared" si="12"/>
        <v>0.65656917777198298</v>
      </c>
      <c r="P194">
        <f t="shared" si="13"/>
        <v>0.32078558390403911</v>
      </c>
      <c r="Q194">
        <f t="shared" si="14"/>
        <v>5.9631500851167196E-2</v>
      </c>
      <c r="R194" t="s">
        <v>1945</v>
      </c>
    </row>
    <row r="195" spans="1:18">
      <c r="A195">
        <v>6</v>
      </c>
      <c r="B195" t="s">
        <v>1000</v>
      </c>
      <c r="C195">
        <v>6015</v>
      </c>
      <c r="D195">
        <v>2997</v>
      </c>
      <c r="E195">
        <v>4370</v>
      </c>
      <c r="F195">
        <v>7949</v>
      </c>
      <c r="G195">
        <f t="shared" ref="G195:G258" si="15">D195/F195</f>
        <v>0.37702855705120142</v>
      </c>
      <c r="H195">
        <f t="shared" ref="H195:H258" si="16">E195/F195</f>
        <v>0.54975468612404077</v>
      </c>
      <c r="I195">
        <v>6</v>
      </c>
      <c r="J195" t="s">
        <v>1000</v>
      </c>
      <c r="K195">
        <v>6015</v>
      </c>
      <c r="L195">
        <v>3396</v>
      </c>
      <c r="M195">
        <v>4256</v>
      </c>
      <c r="N195">
        <v>7940</v>
      </c>
      <c r="O195">
        <f t="shared" ref="O195:O258" si="17">L195/N195</f>
        <v>0.42770780856423174</v>
      </c>
      <c r="P195">
        <f t="shared" ref="P195:P258" si="18">M195/N195</f>
        <v>0.53602015113350121</v>
      </c>
      <c r="Q195">
        <f t="shared" ref="Q195:Q258" si="19">P195-H195</f>
        <v>-1.373453499053956E-2</v>
      </c>
      <c r="R195" t="s">
        <v>1945</v>
      </c>
    </row>
    <row r="196" spans="1:18">
      <c r="A196">
        <v>6</v>
      </c>
      <c r="B196" t="s">
        <v>687</v>
      </c>
      <c r="C196">
        <v>6017</v>
      </c>
      <c r="D196">
        <v>28026</v>
      </c>
      <c r="E196">
        <v>37286</v>
      </c>
      <c r="F196">
        <v>69852</v>
      </c>
      <c r="G196">
        <f t="shared" si="15"/>
        <v>0.40121972169730286</v>
      </c>
      <c r="H196">
        <f t="shared" si="16"/>
        <v>0.53378571837599498</v>
      </c>
      <c r="I196">
        <v>6</v>
      </c>
      <c r="J196" t="s">
        <v>687</v>
      </c>
      <c r="K196">
        <v>6017</v>
      </c>
      <c r="L196">
        <v>34033</v>
      </c>
      <c r="M196">
        <v>49661</v>
      </c>
      <c r="N196">
        <v>85923</v>
      </c>
      <c r="O196">
        <f t="shared" si="17"/>
        <v>0.39608719434842826</v>
      </c>
      <c r="P196">
        <f t="shared" si="18"/>
        <v>0.57797097401161501</v>
      </c>
      <c r="Q196">
        <f t="shared" si="19"/>
        <v>4.4185255635620035E-2</v>
      </c>
      <c r="R196" t="s">
        <v>1945</v>
      </c>
    </row>
    <row r="197" spans="1:18">
      <c r="A197">
        <v>6</v>
      </c>
      <c r="B197" t="s">
        <v>37</v>
      </c>
      <c r="C197">
        <v>6019</v>
      </c>
      <c r="D197">
        <v>82863</v>
      </c>
      <c r="E197">
        <v>79858</v>
      </c>
      <c r="F197">
        <v>170654</v>
      </c>
      <c r="G197">
        <f t="shared" si="15"/>
        <v>0.48556142838726313</v>
      </c>
      <c r="H197">
        <f t="shared" si="16"/>
        <v>0.46795269961442448</v>
      </c>
      <c r="I197">
        <v>6</v>
      </c>
      <c r="J197" t="s">
        <v>37</v>
      </c>
      <c r="K197">
        <v>6019</v>
      </c>
      <c r="L197">
        <v>85862</v>
      </c>
      <c r="M197">
        <v>91143</v>
      </c>
      <c r="N197">
        <v>180244</v>
      </c>
      <c r="O197">
        <f t="shared" si="17"/>
        <v>0.47636537138545526</v>
      </c>
      <c r="P197">
        <f t="shared" si="18"/>
        <v>0.50566454361865032</v>
      </c>
      <c r="Q197">
        <f t="shared" si="19"/>
        <v>3.7711844004225836E-2</v>
      </c>
      <c r="R197" t="s">
        <v>1945</v>
      </c>
    </row>
    <row r="198" spans="1:18">
      <c r="A198">
        <v>6</v>
      </c>
      <c r="B198" t="s">
        <v>38</v>
      </c>
      <c r="C198">
        <v>6021</v>
      </c>
      <c r="D198">
        <v>1766</v>
      </c>
      <c r="E198">
        <v>3405</v>
      </c>
      <c r="F198">
        <v>5440</v>
      </c>
      <c r="G198">
        <f t="shared" si="15"/>
        <v>0.32463235294117648</v>
      </c>
      <c r="H198">
        <f t="shared" si="16"/>
        <v>0.62591911764705888</v>
      </c>
      <c r="I198">
        <v>6</v>
      </c>
      <c r="J198" t="s">
        <v>38</v>
      </c>
      <c r="K198">
        <v>6021</v>
      </c>
      <c r="L198">
        <v>3276</v>
      </c>
      <c r="M198">
        <v>5608</v>
      </c>
      <c r="N198">
        <v>9142</v>
      </c>
      <c r="O198">
        <f t="shared" si="17"/>
        <v>0.35834609494640124</v>
      </c>
      <c r="P198">
        <f t="shared" si="18"/>
        <v>0.61343250929774662</v>
      </c>
      <c r="Q198">
        <f t="shared" si="19"/>
        <v>-1.2486608349312256E-2</v>
      </c>
      <c r="R198" t="s">
        <v>1945</v>
      </c>
    </row>
    <row r="199" spans="1:18">
      <c r="A199">
        <v>6</v>
      </c>
      <c r="B199" t="s">
        <v>688</v>
      </c>
      <c r="C199">
        <v>6023</v>
      </c>
      <c r="D199">
        <v>19596</v>
      </c>
      <c r="E199">
        <v>10883</v>
      </c>
      <c r="F199">
        <v>33636</v>
      </c>
      <c r="G199">
        <f t="shared" si="15"/>
        <v>0.58259008205494112</v>
      </c>
      <c r="H199">
        <f t="shared" si="16"/>
        <v>0.323552146509692</v>
      </c>
      <c r="I199">
        <v>6</v>
      </c>
      <c r="J199" t="s">
        <v>688</v>
      </c>
      <c r="K199">
        <v>6023</v>
      </c>
      <c r="L199">
        <v>27757</v>
      </c>
      <c r="M199">
        <v>15653</v>
      </c>
      <c r="N199">
        <v>46269</v>
      </c>
      <c r="O199">
        <f t="shared" si="17"/>
        <v>0.59990490393135798</v>
      </c>
      <c r="P199">
        <f t="shared" si="18"/>
        <v>0.33830426419416887</v>
      </c>
      <c r="Q199">
        <f t="shared" si="19"/>
        <v>1.4752117684476873E-2</v>
      </c>
      <c r="R199" t="s">
        <v>1945</v>
      </c>
    </row>
    <row r="200" spans="1:18">
      <c r="A200">
        <v>6</v>
      </c>
      <c r="B200" t="s">
        <v>1001</v>
      </c>
      <c r="C200">
        <v>6025</v>
      </c>
      <c r="D200">
        <v>14331</v>
      </c>
      <c r="E200">
        <v>5607</v>
      </c>
      <c r="F200">
        <v>20858</v>
      </c>
      <c r="G200">
        <f t="shared" si="15"/>
        <v>0.68707450378751556</v>
      </c>
      <c r="H200">
        <f t="shared" si="16"/>
        <v>0.26881771981973346</v>
      </c>
      <c r="I200">
        <v>6</v>
      </c>
      <c r="J200" t="s">
        <v>1001</v>
      </c>
      <c r="K200">
        <v>6025</v>
      </c>
      <c r="L200">
        <v>17464</v>
      </c>
      <c r="M200">
        <v>9545</v>
      </c>
      <c r="N200">
        <v>27453</v>
      </c>
      <c r="O200">
        <f t="shared" si="17"/>
        <v>0.63614176956981017</v>
      </c>
      <c r="P200">
        <f t="shared" si="18"/>
        <v>0.34768513459366918</v>
      </c>
      <c r="Q200">
        <f t="shared" si="19"/>
        <v>7.8867414773935718E-2</v>
      </c>
      <c r="R200" t="s">
        <v>1945</v>
      </c>
    </row>
    <row r="201" spans="1:18">
      <c r="A201">
        <v>6</v>
      </c>
      <c r="B201" t="s">
        <v>39</v>
      </c>
      <c r="C201">
        <v>6027</v>
      </c>
      <c r="D201">
        <v>2499</v>
      </c>
      <c r="E201">
        <v>3328</v>
      </c>
      <c r="F201">
        <v>6257</v>
      </c>
      <c r="G201">
        <f t="shared" si="15"/>
        <v>0.39939268019817803</v>
      </c>
      <c r="H201">
        <f t="shared" si="16"/>
        <v>0.53188428959565281</v>
      </c>
      <c r="I201">
        <v>6</v>
      </c>
      <c r="J201" t="s">
        <v>39</v>
      </c>
      <c r="K201">
        <v>6027</v>
      </c>
      <c r="L201">
        <v>2775</v>
      </c>
      <c r="M201">
        <v>3541</v>
      </c>
      <c r="N201">
        <v>6501</v>
      </c>
      <c r="O201">
        <f t="shared" si="17"/>
        <v>0.42685740655283805</v>
      </c>
      <c r="P201">
        <f t="shared" si="18"/>
        <v>0.54468543301030614</v>
      </c>
      <c r="Q201">
        <f t="shared" si="19"/>
        <v>1.2801143414653327E-2</v>
      </c>
      <c r="R201" t="s">
        <v>1945</v>
      </c>
    </row>
    <row r="202" spans="1:18">
      <c r="A202">
        <v>6</v>
      </c>
      <c r="B202" t="s">
        <v>1638</v>
      </c>
      <c r="C202">
        <v>6029</v>
      </c>
      <c r="D202">
        <v>64980</v>
      </c>
      <c r="E202">
        <v>95064</v>
      </c>
      <c r="F202">
        <v>168734</v>
      </c>
      <c r="G202">
        <f t="shared" si="15"/>
        <v>0.38510318015337752</v>
      </c>
      <c r="H202">
        <f t="shared" si="16"/>
        <v>0.56339564047554136</v>
      </c>
      <c r="I202">
        <v>6</v>
      </c>
      <c r="J202" t="s">
        <v>1638</v>
      </c>
      <c r="K202">
        <v>6029</v>
      </c>
      <c r="L202">
        <v>80257</v>
      </c>
      <c r="M202">
        <v>119065</v>
      </c>
      <c r="N202">
        <v>203831</v>
      </c>
      <c r="O202">
        <f t="shared" si="17"/>
        <v>0.39374285560096356</v>
      </c>
      <c r="P202">
        <f t="shared" si="18"/>
        <v>0.58413587727087635</v>
      </c>
      <c r="Q202">
        <f t="shared" si="19"/>
        <v>2.0740236795334988E-2</v>
      </c>
      <c r="R202" t="s">
        <v>1945</v>
      </c>
    </row>
    <row r="203" spans="1:18">
      <c r="A203">
        <v>6</v>
      </c>
      <c r="B203" t="s">
        <v>745</v>
      </c>
      <c r="C203">
        <v>6031</v>
      </c>
      <c r="D203">
        <v>9077</v>
      </c>
      <c r="E203">
        <v>13158</v>
      </c>
      <c r="F203">
        <v>23497</v>
      </c>
      <c r="G203">
        <f t="shared" si="15"/>
        <v>0.38630463463420861</v>
      </c>
      <c r="H203">
        <f t="shared" si="16"/>
        <v>0.55998638124015832</v>
      </c>
      <c r="I203">
        <v>6</v>
      </c>
      <c r="J203" t="s">
        <v>745</v>
      </c>
      <c r="K203">
        <v>6031</v>
      </c>
      <c r="L203">
        <v>12282</v>
      </c>
      <c r="M203">
        <v>17184</v>
      </c>
      <c r="N203">
        <v>30139</v>
      </c>
      <c r="O203">
        <f t="shared" si="17"/>
        <v>0.40751186170742226</v>
      </c>
      <c r="P203">
        <f t="shared" si="18"/>
        <v>0.57015826669763425</v>
      </c>
      <c r="Q203">
        <f t="shared" si="19"/>
        <v>1.0171885457475938E-2</v>
      </c>
      <c r="R203" t="s">
        <v>1945</v>
      </c>
    </row>
    <row r="204" spans="1:18">
      <c r="A204">
        <v>6</v>
      </c>
      <c r="B204" t="s">
        <v>146</v>
      </c>
      <c r="C204">
        <v>6033</v>
      </c>
      <c r="D204">
        <v>6240</v>
      </c>
      <c r="E204">
        <v>5752</v>
      </c>
      <c r="F204">
        <v>13045</v>
      </c>
      <c r="G204">
        <f t="shared" si="15"/>
        <v>0.47834419317746263</v>
      </c>
      <c r="H204">
        <f t="shared" si="16"/>
        <v>0.44093522422384057</v>
      </c>
      <c r="I204">
        <v>6</v>
      </c>
      <c r="J204" t="s">
        <v>146</v>
      </c>
      <c r="K204">
        <v>6033</v>
      </c>
      <c r="L204">
        <v>9159</v>
      </c>
      <c r="M204">
        <v>6474</v>
      </c>
      <c r="N204">
        <v>16274</v>
      </c>
      <c r="O204">
        <f t="shared" si="17"/>
        <v>0.56279955757650235</v>
      </c>
      <c r="P204">
        <f t="shared" si="18"/>
        <v>0.39781246159518252</v>
      </c>
      <c r="Q204">
        <f t="shared" si="19"/>
        <v>-4.3122762628658051E-2</v>
      </c>
      <c r="R204" t="s">
        <v>1945</v>
      </c>
    </row>
    <row r="205" spans="1:18">
      <c r="A205">
        <v>6</v>
      </c>
      <c r="B205" t="s">
        <v>1639</v>
      </c>
      <c r="C205">
        <v>6035</v>
      </c>
      <c r="D205">
        <v>1881</v>
      </c>
      <c r="E205">
        <v>6155</v>
      </c>
      <c r="F205">
        <v>8516</v>
      </c>
      <c r="G205">
        <f t="shared" si="15"/>
        <v>0.22087834664161579</v>
      </c>
      <c r="H205">
        <f t="shared" si="16"/>
        <v>0.72275716298731796</v>
      </c>
      <c r="I205">
        <v>6</v>
      </c>
      <c r="J205" t="s">
        <v>1639</v>
      </c>
      <c r="K205">
        <v>6035</v>
      </c>
      <c r="L205">
        <v>3044</v>
      </c>
      <c r="M205">
        <v>7261</v>
      </c>
      <c r="N205">
        <v>10603</v>
      </c>
      <c r="O205">
        <f t="shared" si="17"/>
        <v>0.28708855984155429</v>
      </c>
      <c r="P205">
        <f t="shared" si="18"/>
        <v>0.68480618692822781</v>
      </c>
      <c r="Q205">
        <f t="shared" si="19"/>
        <v>-3.7950976059090147E-2</v>
      </c>
      <c r="R205" t="s">
        <v>1945</v>
      </c>
    </row>
    <row r="206" spans="1:18">
      <c r="A206">
        <v>6</v>
      </c>
      <c r="B206" t="s">
        <v>40</v>
      </c>
      <c r="C206">
        <v>6037</v>
      </c>
      <c r="D206">
        <v>1601382</v>
      </c>
      <c r="E206">
        <v>525308</v>
      </c>
      <c r="F206">
        <v>2240323</v>
      </c>
      <c r="G206">
        <f t="shared" si="15"/>
        <v>0.71479960702095191</v>
      </c>
      <c r="H206">
        <f t="shared" si="16"/>
        <v>0.23447868901046859</v>
      </c>
      <c r="I206">
        <v>6</v>
      </c>
      <c r="J206" t="s">
        <v>40</v>
      </c>
      <c r="K206">
        <v>6037</v>
      </c>
      <c r="L206">
        <v>1781383</v>
      </c>
      <c r="M206">
        <v>754974</v>
      </c>
      <c r="N206">
        <v>2596915</v>
      </c>
      <c r="O206">
        <f t="shared" si="17"/>
        <v>0.68596122707135199</v>
      </c>
      <c r="P206">
        <f t="shared" si="18"/>
        <v>0.29071956533040166</v>
      </c>
      <c r="Q206">
        <f t="shared" si="19"/>
        <v>5.6240876319933075E-2</v>
      </c>
      <c r="R206" t="s">
        <v>1945</v>
      </c>
    </row>
    <row r="207" spans="1:18">
      <c r="A207">
        <v>6</v>
      </c>
      <c r="B207" t="s">
        <v>689</v>
      </c>
      <c r="C207">
        <v>6039</v>
      </c>
      <c r="D207">
        <v>13283</v>
      </c>
      <c r="E207">
        <v>19221</v>
      </c>
      <c r="F207">
        <v>34263</v>
      </c>
      <c r="G207">
        <f t="shared" si="15"/>
        <v>0.38767766978956891</v>
      </c>
      <c r="H207">
        <f t="shared" si="16"/>
        <v>0.56098415200070051</v>
      </c>
      <c r="I207">
        <v>6</v>
      </c>
      <c r="J207" t="s">
        <v>689</v>
      </c>
      <c r="K207">
        <v>6039</v>
      </c>
      <c r="L207">
        <v>12698</v>
      </c>
      <c r="M207">
        <v>18990</v>
      </c>
      <c r="N207">
        <v>32372</v>
      </c>
      <c r="O207">
        <f t="shared" si="17"/>
        <v>0.39225256394414926</v>
      </c>
      <c r="P207">
        <f t="shared" si="18"/>
        <v>0.58661806499443969</v>
      </c>
      <c r="Q207">
        <f t="shared" si="19"/>
        <v>2.5633912993739183E-2</v>
      </c>
      <c r="R207" t="s">
        <v>1945</v>
      </c>
    </row>
    <row r="208" spans="1:18">
      <c r="A208">
        <v>6</v>
      </c>
      <c r="B208" t="s">
        <v>943</v>
      </c>
      <c r="C208">
        <v>6041</v>
      </c>
      <c r="D208">
        <v>64333</v>
      </c>
      <c r="E208">
        <v>13127</v>
      </c>
      <c r="F208">
        <v>81496</v>
      </c>
      <c r="G208">
        <f t="shared" si="15"/>
        <v>0.78940070678315499</v>
      </c>
      <c r="H208">
        <f t="shared" si="16"/>
        <v>0.16107539020320016</v>
      </c>
      <c r="I208">
        <v>6</v>
      </c>
      <c r="J208" t="s">
        <v>943</v>
      </c>
      <c r="K208">
        <v>6041</v>
      </c>
      <c r="L208">
        <v>73450</v>
      </c>
      <c r="M208">
        <v>23347</v>
      </c>
      <c r="N208">
        <v>99286</v>
      </c>
      <c r="O208">
        <f t="shared" si="17"/>
        <v>0.73978204379267976</v>
      </c>
      <c r="P208">
        <f t="shared" si="18"/>
        <v>0.23514896360010476</v>
      </c>
      <c r="Q208">
        <f t="shared" si="19"/>
        <v>7.4073573396904596E-2</v>
      </c>
      <c r="R208" t="s">
        <v>1945</v>
      </c>
    </row>
    <row r="209" spans="1:18">
      <c r="A209">
        <v>6</v>
      </c>
      <c r="B209" t="s">
        <v>690</v>
      </c>
      <c r="C209">
        <v>6043</v>
      </c>
      <c r="D209">
        <v>2568</v>
      </c>
      <c r="E209">
        <v>4317</v>
      </c>
      <c r="F209">
        <v>7345</v>
      </c>
      <c r="G209">
        <f t="shared" si="15"/>
        <v>0.34962559564329476</v>
      </c>
      <c r="H209">
        <f t="shared" si="16"/>
        <v>0.58774676650782842</v>
      </c>
      <c r="I209">
        <v>6</v>
      </c>
      <c r="J209" t="s">
        <v>690</v>
      </c>
      <c r="K209">
        <v>6043</v>
      </c>
      <c r="L209">
        <v>3080</v>
      </c>
      <c r="M209">
        <v>4434</v>
      </c>
      <c r="N209">
        <v>7805</v>
      </c>
      <c r="O209">
        <f t="shared" si="17"/>
        <v>0.39461883408071746</v>
      </c>
      <c r="P209">
        <f t="shared" si="18"/>
        <v>0.56809737347853939</v>
      </c>
      <c r="Q209">
        <f t="shared" si="19"/>
        <v>-1.9649393029289031E-2</v>
      </c>
      <c r="R209" t="s">
        <v>1945</v>
      </c>
    </row>
    <row r="210" spans="1:18">
      <c r="A210">
        <v>6</v>
      </c>
      <c r="B210" t="s">
        <v>350</v>
      </c>
      <c r="C210">
        <v>6045</v>
      </c>
      <c r="D210">
        <v>6905</v>
      </c>
      <c r="E210">
        <v>3571</v>
      </c>
      <c r="F210">
        <v>11435</v>
      </c>
      <c r="G210">
        <f t="shared" si="15"/>
        <v>0.60384783559247923</v>
      </c>
      <c r="H210">
        <f t="shared" si="16"/>
        <v>0.31228683865325757</v>
      </c>
      <c r="I210">
        <v>6</v>
      </c>
      <c r="J210" t="s">
        <v>350</v>
      </c>
      <c r="K210">
        <v>6045</v>
      </c>
      <c r="L210">
        <v>11869</v>
      </c>
      <c r="M210">
        <v>5129</v>
      </c>
      <c r="N210">
        <v>17928</v>
      </c>
      <c r="O210">
        <f t="shared" si="17"/>
        <v>0.66203703703703709</v>
      </c>
      <c r="P210">
        <f t="shared" si="18"/>
        <v>0.28608879964301653</v>
      </c>
      <c r="Q210">
        <f t="shared" si="19"/>
        <v>-2.6198039010241037E-2</v>
      </c>
      <c r="R210" t="s">
        <v>1945</v>
      </c>
    </row>
    <row r="211" spans="1:18">
      <c r="A211">
        <v>6</v>
      </c>
      <c r="B211" t="s">
        <v>41</v>
      </c>
      <c r="C211">
        <v>6047</v>
      </c>
      <c r="D211">
        <v>21856</v>
      </c>
      <c r="E211">
        <v>18486</v>
      </c>
      <c r="F211">
        <v>42523</v>
      </c>
      <c r="G211">
        <f t="shared" si="15"/>
        <v>0.51398066928485764</v>
      </c>
      <c r="H211">
        <f t="shared" si="16"/>
        <v>0.43472944053806173</v>
      </c>
      <c r="I211">
        <v>6</v>
      </c>
      <c r="J211" t="s">
        <v>41</v>
      </c>
      <c r="K211">
        <v>6047</v>
      </c>
      <c r="L211">
        <v>26128</v>
      </c>
      <c r="M211">
        <v>23403</v>
      </c>
      <c r="N211">
        <v>50538</v>
      </c>
      <c r="O211">
        <f t="shared" si="17"/>
        <v>0.51699711108472834</v>
      </c>
      <c r="P211">
        <f t="shared" si="18"/>
        <v>0.4630772883770628</v>
      </c>
      <c r="Q211">
        <f t="shared" si="19"/>
        <v>2.8347847839001072E-2</v>
      </c>
      <c r="R211" t="s">
        <v>1945</v>
      </c>
    </row>
    <row r="212" spans="1:18">
      <c r="A212">
        <v>6</v>
      </c>
      <c r="B212" t="s">
        <v>1559</v>
      </c>
      <c r="C212">
        <v>6049</v>
      </c>
      <c r="D212">
        <v>798</v>
      </c>
      <c r="E212">
        <v>2413</v>
      </c>
      <c r="F212">
        <v>3359</v>
      </c>
      <c r="G212">
        <f t="shared" si="15"/>
        <v>0.23757070556713308</v>
      </c>
      <c r="H212">
        <f t="shared" si="16"/>
        <v>0.71836856207204525</v>
      </c>
      <c r="I212">
        <v>6</v>
      </c>
      <c r="J212" t="s">
        <v>1559</v>
      </c>
      <c r="K212">
        <v>6049</v>
      </c>
      <c r="L212">
        <v>1113</v>
      </c>
      <c r="M212">
        <v>2779</v>
      </c>
      <c r="N212">
        <v>3986</v>
      </c>
      <c r="O212">
        <f t="shared" si="17"/>
        <v>0.27922729553437031</v>
      </c>
      <c r="P212">
        <f t="shared" si="18"/>
        <v>0.6971901655795284</v>
      </c>
      <c r="Q212">
        <f t="shared" si="19"/>
        <v>-2.1178396492516849E-2</v>
      </c>
      <c r="R212" t="s">
        <v>1945</v>
      </c>
    </row>
    <row r="213" spans="1:18">
      <c r="A213">
        <v>6</v>
      </c>
      <c r="B213" t="s">
        <v>351</v>
      </c>
      <c r="C213">
        <v>6051</v>
      </c>
      <c r="D213">
        <v>2551</v>
      </c>
      <c r="E213">
        <v>1989</v>
      </c>
      <c r="F213">
        <v>4946</v>
      </c>
      <c r="G213">
        <f t="shared" si="15"/>
        <v>0.51577031945006069</v>
      </c>
      <c r="H213">
        <f t="shared" si="16"/>
        <v>0.40214314597654671</v>
      </c>
      <c r="I213">
        <v>6</v>
      </c>
      <c r="J213" t="s">
        <v>351</v>
      </c>
      <c r="K213">
        <v>6051</v>
      </c>
      <c r="L213">
        <v>2574</v>
      </c>
      <c r="M213">
        <v>2202</v>
      </c>
      <c r="N213">
        <v>4917</v>
      </c>
      <c r="O213">
        <f t="shared" si="17"/>
        <v>0.52348993288590606</v>
      </c>
      <c r="P213">
        <f t="shared" si="18"/>
        <v>0.44783404514948139</v>
      </c>
      <c r="Q213">
        <f t="shared" si="19"/>
        <v>4.5690899172934674E-2</v>
      </c>
      <c r="R213" t="s">
        <v>1945</v>
      </c>
    </row>
    <row r="214" spans="1:18">
      <c r="A214">
        <v>6</v>
      </c>
      <c r="B214" t="s">
        <v>902</v>
      </c>
      <c r="C214">
        <v>6053</v>
      </c>
      <c r="D214">
        <v>47387</v>
      </c>
      <c r="E214">
        <v>19580</v>
      </c>
      <c r="F214">
        <v>70861</v>
      </c>
      <c r="G214">
        <f t="shared" si="15"/>
        <v>0.66873174242531153</v>
      </c>
      <c r="H214">
        <f t="shared" si="16"/>
        <v>0.27631560378769704</v>
      </c>
      <c r="I214">
        <v>6</v>
      </c>
      <c r="J214" t="s">
        <v>902</v>
      </c>
      <c r="K214">
        <v>6053</v>
      </c>
      <c r="L214">
        <v>51712</v>
      </c>
      <c r="M214">
        <v>25087</v>
      </c>
      <c r="N214">
        <v>78522</v>
      </c>
      <c r="O214">
        <f t="shared" si="17"/>
        <v>0.65856702580168613</v>
      </c>
      <c r="P214">
        <f t="shared" si="18"/>
        <v>0.31949007921346884</v>
      </c>
      <c r="Q214">
        <f t="shared" si="19"/>
        <v>4.3174475425771797E-2</v>
      </c>
      <c r="R214" t="s">
        <v>1945</v>
      </c>
    </row>
    <row r="215" spans="1:18">
      <c r="A215">
        <v>6</v>
      </c>
      <c r="B215" t="s">
        <v>352</v>
      </c>
      <c r="C215">
        <v>6055</v>
      </c>
      <c r="D215">
        <v>20454</v>
      </c>
      <c r="E215">
        <v>9335</v>
      </c>
      <c r="F215">
        <v>31534</v>
      </c>
      <c r="G215">
        <f t="shared" si="15"/>
        <v>0.64863322128496226</v>
      </c>
      <c r="H215">
        <f t="shared" si="16"/>
        <v>0.29602968224773263</v>
      </c>
      <c r="I215">
        <v>6</v>
      </c>
      <c r="J215" t="s">
        <v>352</v>
      </c>
      <c r="K215">
        <v>6055</v>
      </c>
      <c r="L215">
        <v>19964</v>
      </c>
      <c r="M215">
        <v>11647</v>
      </c>
      <c r="N215">
        <v>32332</v>
      </c>
      <c r="O215">
        <f t="shared" si="17"/>
        <v>0.61746876159841646</v>
      </c>
      <c r="P215">
        <f t="shared" si="18"/>
        <v>0.36023134974638127</v>
      </c>
      <c r="Q215">
        <f t="shared" si="19"/>
        <v>6.420166749864864E-2</v>
      </c>
      <c r="R215" t="s">
        <v>1945</v>
      </c>
    </row>
    <row r="216" spans="1:18">
      <c r="A216">
        <v>6</v>
      </c>
      <c r="B216" t="s">
        <v>681</v>
      </c>
      <c r="C216">
        <v>6057</v>
      </c>
      <c r="D216">
        <v>16199</v>
      </c>
      <c r="E216">
        <v>14686</v>
      </c>
      <c r="F216">
        <v>33258</v>
      </c>
      <c r="G216">
        <f t="shared" si="15"/>
        <v>0.48707077996271575</v>
      </c>
      <c r="H216">
        <f t="shared" si="16"/>
        <v>0.44157796620362016</v>
      </c>
      <c r="I216">
        <v>6</v>
      </c>
      <c r="J216" t="s">
        <v>681</v>
      </c>
      <c r="K216">
        <v>6057</v>
      </c>
      <c r="L216">
        <v>14261</v>
      </c>
      <c r="M216">
        <v>15696</v>
      </c>
      <c r="N216">
        <v>30864</v>
      </c>
      <c r="O216">
        <f t="shared" si="17"/>
        <v>0.46205935717988594</v>
      </c>
      <c r="P216">
        <f t="shared" si="18"/>
        <v>0.50855365474339032</v>
      </c>
      <c r="Q216">
        <f t="shared" si="19"/>
        <v>6.6975688539770151E-2</v>
      </c>
      <c r="R216" t="s">
        <v>1945</v>
      </c>
    </row>
    <row r="217" spans="1:18">
      <c r="A217">
        <v>6</v>
      </c>
      <c r="B217" t="s">
        <v>56</v>
      </c>
      <c r="C217">
        <v>6059</v>
      </c>
      <c r="D217">
        <v>396712</v>
      </c>
      <c r="E217">
        <v>357174</v>
      </c>
      <c r="F217">
        <v>796527</v>
      </c>
      <c r="G217">
        <f t="shared" si="15"/>
        <v>0.49805216897857824</v>
      </c>
      <c r="H217">
        <f t="shared" si="16"/>
        <v>0.44841417805046158</v>
      </c>
      <c r="I217">
        <v>6</v>
      </c>
      <c r="J217" t="s">
        <v>56</v>
      </c>
      <c r="K217">
        <v>6059</v>
      </c>
      <c r="L217">
        <v>457077</v>
      </c>
      <c r="M217">
        <v>541592</v>
      </c>
      <c r="N217">
        <v>1021315</v>
      </c>
      <c r="O217">
        <f t="shared" si="17"/>
        <v>0.44753773321649049</v>
      </c>
      <c r="P217">
        <f t="shared" si="18"/>
        <v>0.53028889226144726</v>
      </c>
      <c r="Q217">
        <f t="shared" si="19"/>
        <v>8.1874714210985688E-2</v>
      </c>
      <c r="R217" t="s">
        <v>1945</v>
      </c>
    </row>
    <row r="218" spans="1:18">
      <c r="A218">
        <v>6</v>
      </c>
      <c r="B218" t="s">
        <v>691</v>
      </c>
      <c r="C218">
        <v>6061</v>
      </c>
      <c r="D218">
        <v>43915</v>
      </c>
      <c r="E218">
        <v>55212</v>
      </c>
      <c r="F218">
        <v>105157</v>
      </c>
      <c r="G218">
        <f t="shared" si="15"/>
        <v>0.41761366337951822</v>
      </c>
      <c r="H218">
        <f t="shared" si="16"/>
        <v>0.52504350637618036</v>
      </c>
      <c r="I218">
        <v>6</v>
      </c>
      <c r="J218" t="s">
        <v>691</v>
      </c>
      <c r="K218">
        <v>6061</v>
      </c>
      <c r="L218">
        <v>49126</v>
      </c>
      <c r="M218">
        <v>74460</v>
      </c>
      <c r="N218">
        <v>126325</v>
      </c>
      <c r="O218">
        <f t="shared" si="17"/>
        <v>0.38888581040965764</v>
      </c>
      <c r="P218">
        <f t="shared" si="18"/>
        <v>0.58943202058183253</v>
      </c>
      <c r="Q218">
        <f t="shared" si="19"/>
        <v>6.438851420565217E-2</v>
      </c>
      <c r="R218" t="s">
        <v>1945</v>
      </c>
    </row>
    <row r="219" spans="1:18">
      <c r="A219">
        <v>6</v>
      </c>
      <c r="B219" t="s">
        <v>1002</v>
      </c>
      <c r="C219">
        <v>6063</v>
      </c>
      <c r="D219">
        <v>3224</v>
      </c>
      <c r="E219">
        <v>5079</v>
      </c>
      <c r="F219">
        <v>8830</v>
      </c>
      <c r="G219">
        <f t="shared" si="15"/>
        <v>0.36511891279728198</v>
      </c>
      <c r="H219">
        <f t="shared" si="16"/>
        <v>0.57519818799546996</v>
      </c>
      <c r="I219">
        <v>6</v>
      </c>
      <c r="J219" t="s">
        <v>1002</v>
      </c>
      <c r="K219">
        <v>6063</v>
      </c>
      <c r="L219">
        <v>3670</v>
      </c>
      <c r="M219">
        <v>5240</v>
      </c>
      <c r="N219">
        <v>9128</v>
      </c>
      <c r="O219">
        <f t="shared" si="17"/>
        <v>0.40205959684487291</v>
      </c>
      <c r="P219">
        <f t="shared" si="18"/>
        <v>0.57405784399649429</v>
      </c>
      <c r="Q219">
        <f t="shared" si="19"/>
        <v>-1.1403439989756681E-3</v>
      </c>
      <c r="R219" t="s">
        <v>1945</v>
      </c>
    </row>
    <row r="220" spans="1:18">
      <c r="A220">
        <v>6</v>
      </c>
      <c r="B220" t="s">
        <v>353</v>
      </c>
      <c r="C220">
        <v>6065</v>
      </c>
      <c r="D220">
        <v>228731</v>
      </c>
      <c r="E220">
        <v>219359</v>
      </c>
      <c r="F220">
        <v>469445</v>
      </c>
      <c r="G220">
        <f t="shared" si="15"/>
        <v>0.48723705652419347</v>
      </c>
      <c r="H220">
        <f t="shared" si="16"/>
        <v>0.46727305648158995</v>
      </c>
      <c r="I220">
        <v>6</v>
      </c>
      <c r="J220" t="s">
        <v>353</v>
      </c>
      <c r="K220">
        <v>6065</v>
      </c>
      <c r="L220">
        <v>287754</v>
      </c>
      <c r="M220">
        <v>290227</v>
      </c>
      <c r="N220">
        <v>589721</v>
      </c>
      <c r="O220">
        <f t="shared" si="17"/>
        <v>0.4879493862351858</v>
      </c>
      <c r="P220">
        <f t="shared" si="18"/>
        <v>0.49214289469087924</v>
      </c>
      <c r="Q220">
        <f t="shared" si="19"/>
        <v>2.4869838209289286E-2</v>
      </c>
      <c r="R220" t="s">
        <v>1945</v>
      </c>
    </row>
    <row r="221" spans="1:18">
      <c r="A221">
        <v>6</v>
      </c>
      <c r="B221" t="s">
        <v>42</v>
      </c>
      <c r="C221">
        <v>6067</v>
      </c>
      <c r="D221">
        <v>186237</v>
      </c>
      <c r="E221">
        <v>114359</v>
      </c>
      <c r="F221">
        <v>319523</v>
      </c>
      <c r="G221">
        <f t="shared" si="15"/>
        <v>0.58285944986745863</v>
      </c>
      <c r="H221">
        <f t="shared" si="16"/>
        <v>0.3579053777036395</v>
      </c>
      <c r="I221">
        <v>6</v>
      </c>
      <c r="J221" t="s">
        <v>42</v>
      </c>
      <c r="K221">
        <v>6067</v>
      </c>
      <c r="L221">
        <v>251365</v>
      </c>
      <c r="M221">
        <v>177523</v>
      </c>
      <c r="N221">
        <v>439670</v>
      </c>
      <c r="O221">
        <f t="shared" si="17"/>
        <v>0.57171287556576522</v>
      </c>
      <c r="P221">
        <f t="shared" si="18"/>
        <v>0.40376418677644599</v>
      </c>
      <c r="Q221">
        <f t="shared" si="19"/>
        <v>4.5858809072806483E-2</v>
      </c>
      <c r="R221" t="s">
        <v>1945</v>
      </c>
    </row>
    <row r="222" spans="1:18">
      <c r="A222">
        <v>6</v>
      </c>
      <c r="B222" t="s">
        <v>910</v>
      </c>
      <c r="C222">
        <v>6069</v>
      </c>
      <c r="D222">
        <v>6751</v>
      </c>
      <c r="E222">
        <v>4358</v>
      </c>
      <c r="F222">
        <v>11758</v>
      </c>
      <c r="G222">
        <f t="shared" si="15"/>
        <v>0.57416227249532237</v>
      </c>
      <c r="H222">
        <f t="shared" si="16"/>
        <v>0.37064126552134719</v>
      </c>
      <c r="I222">
        <v>6</v>
      </c>
      <c r="J222" t="s">
        <v>910</v>
      </c>
      <c r="K222">
        <v>6069</v>
      </c>
      <c r="L222">
        <v>8617</v>
      </c>
      <c r="M222">
        <v>6052</v>
      </c>
      <c r="N222">
        <v>14972</v>
      </c>
      <c r="O222">
        <f t="shared" si="17"/>
        <v>0.57554100988511891</v>
      </c>
      <c r="P222">
        <f t="shared" si="18"/>
        <v>0.40422121293080415</v>
      </c>
      <c r="Q222">
        <f t="shared" si="19"/>
        <v>3.3579947409456967E-2</v>
      </c>
      <c r="R222" t="s">
        <v>1945</v>
      </c>
    </row>
    <row r="223" spans="1:18">
      <c r="A223">
        <v>6</v>
      </c>
      <c r="B223" t="s">
        <v>692</v>
      </c>
      <c r="C223">
        <v>6071</v>
      </c>
      <c r="D223">
        <v>220853</v>
      </c>
      <c r="E223">
        <v>188080</v>
      </c>
      <c r="F223">
        <v>430111</v>
      </c>
      <c r="G223">
        <f t="shared" si="15"/>
        <v>0.51347907865643982</v>
      </c>
      <c r="H223">
        <f t="shared" si="16"/>
        <v>0.43728246894406325</v>
      </c>
      <c r="I223">
        <v>6</v>
      </c>
      <c r="J223" t="s">
        <v>692</v>
      </c>
      <c r="K223">
        <v>6071</v>
      </c>
      <c r="L223">
        <v>274203</v>
      </c>
      <c r="M223">
        <v>245468</v>
      </c>
      <c r="N223">
        <v>531692</v>
      </c>
      <c r="O223">
        <f t="shared" si="17"/>
        <v>0.51571774636443657</v>
      </c>
      <c r="P223">
        <f t="shared" si="18"/>
        <v>0.4616732995794558</v>
      </c>
      <c r="Q223">
        <f t="shared" si="19"/>
        <v>2.4390830635392546E-2</v>
      </c>
      <c r="R223" t="s">
        <v>1945</v>
      </c>
    </row>
    <row r="224" spans="1:18">
      <c r="A224">
        <v>6</v>
      </c>
      <c r="B224" t="s">
        <v>693</v>
      </c>
      <c r="C224">
        <v>6073</v>
      </c>
      <c r="D224">
        <v>390531</v>
      </c>
      <c r="E224">
        <v>269422</v>
      </c>
      <c r="F224">
        <v>696696</v>
      </c>
      <c r="G224">
        <f t="shared" si="15"/>
        <v>0.56054721140928032</v>
      </c>
      <c r="H224">
        <f t="shared" si="16"/>
        <v>0.38671386085179188</v>
      </c>
      <c r="I224">
        <v>6</v>
      </c>
      <c r="J224" t="s">
        <v>693</v>
      </c>
      <c r="K224">
        <v>6073</v>
      </c>
      <c r="L224">
        <v>502937</v>
      </c>
      <c r="M224">
        <v>453166</v>
      </c>
      <c r="N224">
        <v>976087</v>
      </c>
      <c r="O224">
        <f t="shared" si="17"/>
        <v>0.51525837348515036</v>
      </c>
      <c r="P224">
        <f t="shared" si="18"/>
        <v>0.46426804168071084</v>
      </c>
      <c r="Q224">
        <f t="shared" si="19"/>
        <v>7.7554180828918962E-2</v>
      </c>
      <c r="R224" t="s">
        <v>1945</v>
      </c>
    </row>
    <row r="225" spans="1:18">
      <c r="A225">
        <v>6</v>
      </c>
      <c r="B225" t="s">
        <v>1170</v>
      </c>
      <c r="C225">
        <v>6075</v>
      </c>
      <c r="D225">
        <v>228211</v>
      </c>
      <c r="E225">
        <v>26461</v>
      </c>
      <c r="F225">
        <v>267584</v>
      </c>
      <c r="G225">
        <f t="shared" si="15"/>
        <v>0.85285742047357094</v>
      </c>
      <c r="H225">
        <f t="shared" si="16"/>
        <v>9.8888573307821095E-2</v>
      </c>
      <c r="I225">
        <v>6</v>
      </c>
      <c r="J225" t="s">
        <v>1170</v>
      </c>
      <c r="K225">
        <v>6075</v>
      </c>
      <c r="L225">
        <v>281226</v>
      </c>
      <c r="M225">
        <v>44877</v>
      </c>
      <c r="N225">
        <v>337111</v>
      </c>
      <c r="O225">
        <f t="shared" si="17"/>
        <v>0.83422374232819452</v>
      </c>
      <c r="P225">
        <f t="shared" si="18"/>
        <v>0.13312232469424018</v>
      </c>
      <c r="Q225">
        <f t="shared" si="19"/>
        <v>3.4233751386419084E-2</v>
      </c>
      <c r="R225" t="s">
        <v>1945</v>
      </c>
    </row>
    <row r="226" spans="1:18">
      <c r="A226">
        <v>6</v>
      </c>
      <c r="B226" t="s">
        <v>1003</v>
      </c>
      <c r="C226">
        <v>6077</v>
      </c>
      <c r="D226">
        <v>71349</v>
      </c>
      <c r="E226">
        <v>56194</v>
      </c>
      <c r="F226">
        <v>134076</v>
      </c>
      <c r="G226">
        <f t="shared" si="15"/>
        <v>0.53215340553119128</v>
      </c>
      <c r="H226">
        <f t="shared" si="16"/>
        <v>0.41912049882156388</v>
      </c>
      <c r="I226">
        <v>6</v>
      </c>
      <c r="J226" t="s">
        <v>1003</v>
      </c>
      <c r="K226">
        <v>6077</v>
      </c>
      <c r="L226">
        <v>98746</v>
      </c>
      <c r="M226">
        <v>78794</v>
      </c>
      <c r="N226">
        <v>181088</v>
      </c>
      <c r="O226">
        <f t="shared" si="17"/>
        <v>0.54529289627142608</v>
      </c>
      <c r="P226">
        <f t="shared" si="18"/>
        <v>0.43511441950874713</v>
      </c>
      <c r="Q226">
        <f t="shared" si="19"/>
        <v>1.599392068718325E-2</v>
      </c>
      <c r="R226" t="s">
        <v>1945</v>
      </c>
    </row>
    <row r="227" spans="1:18">
      <c r="A227">
        <v>6</v>
      </c>
      <c r="B227" t="s">
        <v>694</v>
      </c>
      <c r="C227">
        <v>6079</v>
      </c>
      <c r="D227">
        <v>46965</v>
      </c>
      <c r="E227">
        <v>39263</v>
      </c>
      <c r="F227">
        <v>92014</v>
      </c>
      <c r="G227">
        <f t="shared" si="15"/>
        <v>0.51041145912578523</v>
      </c>
      <c r="H227">
        <f t="shared" si="16"/>
        <v>0.42670680548612167</v>
      </c>
      <c r="I227">
        <v>6</v>
      </c>
      <c r="J227" t="s">
        <v>694</v>
      </c>
      <c r="K227">
        <v>6079</v>
      </c>
      <c r="L227">
        <v>57655</v>
      </c>
      <c r="M227">
        <v>56500</v>
      </c>
      <c r="N227">
        <v>117597</v>
      </c>
      <c r="O227">
        <f t="shared" si="17"/>
        <v>0.49027611248586273</v>
      </c>
      <c r="P227">
        <f t="shared" si="18"/>
        <v>0.48045443336139526</v>
      </c>
      <c r="Q227">
        <f t="shared" si="19"/>
        <v>5.3747627875273596E-2</v>
      </c>
      <c r="R227" t="s">
        <v>1945</v>
      </c>
    </row>
    <row r="228" spans="1:18">
      <c r="A228">
        <v>6</v>
      </c>
      <c r="B228" t="s">
        <v>354</v>
      </c>
      <c r="C228">
        <v>6081</v>
      </c>
      <c r="D228">
        <v>152134</v>
      </c>
      <c r="E228">
        <v>37996</v>
      </c>
      <c r="F228">
        <v>199285</v>
      </c>
      <c r="G228">
        <f t="shared" si="15"/>
        <v>0.76339915196828667</v>
      </c>
      <c r="H228">
        <f t="shared" si="16"/>
        <v>0.19066161527460673</v>
      </c>
      <c r="I228">
        <v>6</v>
      </c>
      <c r="J228" t="s">
        <v>354</v>
      </c>
      <c r="K228">
        <v>6081</v>
      </c>
      <c r="L228">
        <v>151036</v>
      </c>
      <c r="M228">
        <v>56244</v>
      </c>
      <c r="N228">
        <v>211814</v>
      </c>
      <c r="O228">
        <f t="shared" si="17"/>
        <v>0.71305957113316398</v>
      </c>
      <c r="P228">
        <f t="shared" si="18"/>
        <v>0.26553485605295213</v>
      </c>
      <c r="Q228">
        <f t="shared" si="19"/>
        <v>7.4873240778345396E-2</v>
      </c>
      <c r="R228" t="s">
        <v>1945</v>
      </c>
    </row>
    <row r="229" spans="1:18">
      <c r="A229">
        <v>6</v>
      </c>
      <c r="B229" t="s">
        <v>695</v>
      </c>
      <c r="C229">
        <v>6083</v>
      </c>
      <c r="D229">
        <v>72605</v>
      </c>
      <c r="E229">
        <v>38973</v>
      </c>
      <c r="F229">
        <v>118405</v>
      </c>
      <c r="G229">
        <f t="shared" si="15"/>
        <v>0.61319201047253069</v>
      </c>
      <c r="H229">
        <f t="shared" si="16"/>
        <v>0.32914995143786158</v>
      </c>
      <c r="I229">
        <v>6</v>
      </c>
      <c r="J229" t="s">
        <v>695</v>
      </c>
      <c r="K229">
        <v>6083</v>
      </c>
      <c r="L229">
        <v>84279</v>
      </c>
      <c r="M229">
        <v>59096</v>
      </c>
      <c r="N229">
        <v>147249</v>
      </c>
      <c r="O229">
        <f t="shared" si="17"/>
        <v>0.57235702789153065</v>
      </c>
      <c r="P229">
        <f t="shared" si="18"/>
        <v>0.40133379513612993</v>
      </c>
      <c r="Q229">
        <f t="shared" si="19"/>
        <v>7.2183843698268357E-2</v>
      </c>
      <c r="R229" t="s">
        <v>1945</v>
      </c>
    </row>
    <row r="230" spans="1:18">
      <c r="A230">
        <v>6</v>
      </c>
      <c r="B230" t="s">
        <v>944</v>
      </c>
      <c r="C230">
        <v>6085</v>
      </c>
      <c r="D230">
        <v>312994</v>
      </c>
      <c r="E230">
        <v>91990</v>
      </c>
      <c r="F230">
        <v>427494</v>
      </c>
      <c r="G230">
        <f t="shared" si="15"/>
        <v>0.73215998353193257</v>
      </c>
      <c r="H230">
        <f t="shared" si="16"/>
        <v>0.21518430668032767</v>
      </c>
      <c r="I230">
        <v>6</v>
      </c>
      <c r="J230" t="s">
        <v>944</v>
      </c>
      <c r="K230">
        <v>6085</v>
      </c>
      <c r="L230">
        <v>343239</v>
      </c>
      <c r="M230">
        <v>136347</v>
      </c>
      <c r="N230">
        <v>491687</v>
      </c>
      <c r="O230">
        <f t="shared" si="17"/>
        <v>0.69808435040991523</v>
      </c>
      <c r="P230">
        <f t="shared" si="18"/>
        <v>0.27730446401877618</v>
      </c>
      <c r="Q230">
        <f t="shared" si="19"/>
        <v>6.2120157338448501E-2</v>
      </c>
      <c r="R230" t="s">
        <v>1945</v>
      </c>
    </row>
    <row r="231" spans="1:18">
      <c r="A231">
        <v>6</v>
      </c>
      <c r="B231" t="s">
        <v>43</v>
      </c>
      <c r="C231">
        <v>6087</v>
      </c>
      <c r="D231">
        <v>60529</v>
      </c>
      <c r="E231">
        <v>14523</v>
      </c>
      <c r="F231">
        <v>80273</v>
      </c>
      <c r="G231">
        <f t="shared" si="15"/>
        <v>0.7540393407496917</v>
      </c>
      <c r="H231">
        <f t="shared" si="16"/>
        <v>0.18092011012420117</v>
      </c>
      <c r="I231">
        <v>6</v>
      </c>
      <c r="J231" t="s">
        <v>43</v>
      </c>
      <c r="K231">
        <v>6087</v>
      </c>
      <c r="L231">
        <v>61106</v>
      </c>
      <c r="M231">
        <v>17132</v>
      </c>
      <c r="N231">
        <v>81294</v>
      </c>
      <c r="O231">
        <f t="shared" si="17"/>
        <v>0.75166678967697498</v>
      </c>
      <c r="P231">
        <f t="shared" si="18"/>
        <v>0.21074126011759786</v>
      </c>
      <c r="Q231">
        <f t="shared" si="19"/>
        <v>2.9821149993396689E-2</v>
      </c>
      <c r="R231" t="s">
        <v>1945</v>
      </c>
    </row>
    <row r="232" spans="1:18">
      <c r="A232">
        <v>6</v>
      </c>
      <c r="B232" t="s">
        <v>696</v>
      </c>
      <c r="C232">
        <v>6089</v>
      </c>
      <c r="D232">
        <v>15533</v>
      </c>
      <c r="E232">
        <v>35256</v>
      </c>
      <c r="F232">
        <v>53727</v>
      </c>
      <c r="G232">
        <f t="shared" si="15"/>
        <v>0.28910975859437527</v>
      </c>
      <c r="H232">
        <f t="shared" si="16"/>
        <v>0.65620637668211512</v>
      </c>
      <c r="I232">
        <v>6</v>
      </c>
      <c r="J232" t="s">
        <v>696</v>
      </c>
      <c r="K232">
        <v>6089</v>
      </c>
      <c r="L232">
        <v>24199</v>
      </c>
      <c r="M232">
        <v>45158</v>
      </c>
      <c r="N232">
        <v>71331</v>
      </c>
      <c r="O232">
        <f t="shared" si="17"/>
        <v>0.33924941470048087</v>
      </c>
      <c r="P232">
        <f t="shared" si="18"/>
        <v>0.63307678288542146</v>
      </c>
      <c r="Q232">
        <f t="shared" si="19"/>
        <v>-2.3129593796693659E-2</v>
      </c>
      <c r="R232" t="s">
        <v>1945</v>
      </c>
    </row>
    <row r="233" spans="1:18">
      <c r="A233">
        <v>6</v>
      </c>
      <c r="B233" t="s">
        <v>355</v>
      </c>
      <c r="C233">
        <v>6091</v>
      </c>
      <c r="D233">
        <v>596</v>
      </c>
      <c r="E233">
        <v>1044</v>
      </c>
      <c r="F233">
        <v>1791</v>
      </c>
      <c r="G233">
        <f t="shared" si="15"/>
        <v>0.33277498604131772</v>
      </c>
      <c r="H233">
        <f t="shared" si="16"/>
        <v>0.58291457286432158</v>
      </c>
      <c r="I233">
        <v>6</v>
      </c>
      <c r="J233" t="s">
        <v>355</v>
      </c>
      <c r="K233">
        <v>6091</v>
      </c>
      <c r="L233">
        <v>652</v>
      </c>
      <c r="M233">
        <v>1056</v>
      </c>
      <c r="N233">
        <v>1779</v>
      </c>
      <c r="O233">
        <f t="shared" si="17"/>
        <v>0.36649803260258573</v>
      </c>
      <c r="P233">
        <f t="shared" si="18"/>
        <v>0.59359190556492414</v>
      </c>
      <c r="Q233">
        <f t="shared" si="19"/>
        <v>1.067733270060256E-2</v>
      </c>
      <c r="R233" t="s">
        <v>1945</v>
      </c>
    </row>
    <row r="234" spans="1:18">
      <c r="A234">
        <v>6</v>
      </c>
      <c r="B234" t="s">
        <v>44</v>
      </c>
      <c r="C234">
        <v>6093</v>
      </c>
      <c r="D234">
        <v>5252</v>
      </c>
      <c r="E234">
        <v>8392</v>
      </c>
      <c r="F234">
        <v>14639</v>
      </c>
      <c r="G234">
        <f t="shared" si="15"/>
        <v>0.35876767538766308</v>
      </c>
      <c r="H234">
        <f t="shared" si="16"/>
        <v>0.57326320103832229</v>
      </c>
      <c r="I234">
        <v>6</v>
      </c>
      <c r="J234" t="s">
        <v>44</v>
      </c>
      <c r="K234">
        <v>6093</v>
      </c>
      <c r="L234">
        <v>7110</v>
      </c>
      <c r="M234">
        <v>9844</v>
      </c>
      <c r="N234">
        <v>17505</v>
      </c>
      <c r="O234">
        <f t="shared" si="17"/>
        <v>0.40616966580976865</v>
      </c>
      <c r="P234">
        <f t="shared" si="18"/>
        <v>0.5623536132533562</v>
      </c>
      <c r="Q234">
        <f t="shared" si="19"/>
        <v>-1.090958778496609E-2</v>
      </c>
      <c r="R234" t="s">
        <v>1945</v>
      </c>
    </row>
    <row r="235" spans="1:18">
      <c r="A235">
        <v>6</v>
      </c>
      <c r="B235" t="s">
        <v>356</v>
      </c>
      <c r="C235">
        <v>6095</v>
      </c>
      <c r="D235">
        <v>79015</v>
      </c>
      <c r="E235">
        <v>41481</v>
      </c>
      <c r="F235">
        <v>127637</v>
      </c>
      <c r="G235">
        <f t="shared" si="15"/>
        <v>0.61906030383039401</v>
      </c>
      <c r="H235">
        <f t="shared" si="16"/>
        <v>0.32499196941325792</v>
      </c>
      <c r="I235">
        <v>6</v>
      </c>
      <c r="J235" t="s">
        <v>356</v>
      </c>
      <c r="K235">
        <v>6095</v>
      </c>
      <c r="L235">
        <v>87225</v>
      </c>
      <c r="M235">
        <v>48364</v>
      </c>
      <c r="N235">
        <v>138565</v>
      </c>
      <c r="O235">
        <f t="shared" si="17"/>
        <v>0.62948796593656409</v>
      </c>
      <c r="P235">
        <f t="shared" si="18"/>
        <v>0.34903474903474901</v>
      </c>
      <c r="Q235">
        <f t="shared" si="19"/>
        <v>2.4042779621491095E-2</v>
      </c>
      <c r="R235" t="s">
        <v>1945</v>
      </c>
    </row>
    <row r="236" spans="1:18">
      <c r="A236">
        <v>6</v>
      </c>
      <c r="B236" t="s">
        <v>1560</v>
      </c>
      <c r="C236">
        <v>6097</v>
      </c>
      <c r="D236">
        <v>116027</v>
      </c>
      <c r="E236">
        <v>37421</v>
      </c>
      <c r="F236">
        <v>164060</v>
      </c>
      <c r="G236">
        <f t="shared" si="15"/>
        <v>0.7072229672071193</v>
      </c>
      <c r="H236">
        <f t="shared" si="16"/>
        <v>0.22809338047055955</v>
      </c>
      <c r="I236">
        <v>6</v>
      </c>
      <c r="J236" t="s">
        <v>1560</v>
      </c>
      <c r="K236">
        <v>6097</v>
      </c>
      <c r="L236">
        <v>124504</v>
      </c>
      <c r="M236">
        <v>45666</v>
      </c>
      <c r="N236">
        <v>175738</v>
      </c>
      <c r="O236">
        <f t="shared" si="17"/>
        <v>0.7084637357885033</v>
      </c>
      <c r="P236">
        <f t="shared" si="18"/>
        <v>0.25985273532189962</v>
      </c>
      <c r="Q236">
        <f t="shared" si="19"/>
        <v>3.1759354851340071E-2</v>
      </c>
      <c r="R236" t="s">
        <v>1945</v>
      </c>
    </row>
    <row r="237" spans="1:18">
      <c r="A237">
        <v>6</v>
      </c>
      <c r="B237" t="s">
        <v>697</v>
      </c>
      <c r="C237">
        <v>6099</v>
      </c>
      <c r="D237">
        <v>51171</v>
      </c>
      <c r="E237">
        <v>52567</v>
      </c>
      <c r="F237">
        <v>109582</v>
      </c>
      <c r="G237">
        <f t="shared" si="15"/>
        <v>0.46696537752550599</v>
      </c>
      <c r="H237">
        <f t="shared" si="16"/>
        <v>0.47970469602671972</v>
      </c>
      <c r="I237">
        <v>6</v>
      </c>
      <c r="J237" t="s">
        <v>697</v>
      </c>
      <c r="K237">
        <v>6099</v>
      </c>
      <c r="L237">
        <v>70609</v>
      </c>
      <c r="M237">
        <v>69549</v>
      </c>
      <c r="N237">
        <v>143620</v>
      </c>
      <c r="O237">
        <f t="shared" si="17"/>
        <v>0.49163765492271272</v>
      </c>
      <c r="P237">
        <f t="shared" si="18"/>
        <v>0.48425706726082718</v>
      </c>
      <c r="Q237">
        <f t="shared" si="19"/>
        <v>4.5523712341074551E-3</v>
      </c>
      <c r="R237" t="s">
        <v>1945</v>
      </c>
    </row>
    <row r="238" spans="1:18">
      <c r="A238">
        <v>6</v>
      </c>
      <c r="B238" t="s">
        <v>357</v>
      </c>
      <c r="C238">
        <v>6101</v>
      </c>
      <c r="D238">
        <v>7599</v>
      </c>
      <c r="E238">
        <v>10947</v>
      </c>
      <c r="F238">
        <v>19617</v>
      </c>
      <c r="G238">
        <f t="shared" si="15"/>
        <v>0.38736809909772135</v>
      </c>
      <c r="H238">
        <f t="shared" si="16"/>
        <v>0.55803639700259977</v>
      </c>
      <c r="I238">
        <v>6</v>
      </c>
      <c r="J238" t="s">
        <v>357</v>
      </c>
      <c r="K238">
        <v>6101</v>
      </c>
      <c r="L238">
        <v>8004</v>
      </c>
      <c r="M238">
        <v>12576</v>
      </c>
      <c r="N238">
        <v>20988</v>
      </c>
      <c r="O238">
        <f t="shared" si="17"/>
        <v>0.38136077758719267</v>
      </c>
      <c r="P238">
        <f t="shared" si="18"/>
        <v>0.59919954259576902</v>
      </c>
      <c r="Q238">
        <f t="shared" si="19"/>
        <v>4.1163145593169248E-2</v>
      </c>
      <c r="R238" t="s">
        <v>1945</v>
      </c>
    </row>
    <row r="239" spans="1:18">
      <c r="A239">
        <v>6</v>
      </c>
      <c r="B239" t="s">
        <v>834</v>
      </c>
      <c r="C239">
        <v>6103</v>
      </c>
      <c r="D239">
        <v>4764</v>
      </c>
      <c r="E239">
        <v>10528</v>
      </c>
      <c r="F239">
        <v>16140</v>
      </c>
      <c r="G239">
        <f t="shared" si="15"/>
        <v>0.29516728624535316</v>
      </c>
      <c r="H239">
        <f t="shared" si="16"/>
        <v>0.65229244114002483</v>
      </c>
      <c r="I239">
        <v>6</v>
      </c>
      <c r="J239" t="s">
        <v>834</v>
      </c>
      <c r="K239">
        <v>6103</v>
      </c>
      <c r="L239">
        <v>6032</v>
      </c>
      <c r="M239">
        <v>10791</v>
      </c>
      <c r="N239">
        <v>17356</v>
      </c>
      <c r="O239">
        <f t="shared" si="17"/>
        <v>0.34754551740032263</v>
      </c>
      <c r="P239">
        <f t="shared" si="18"/>
        <v>0.62174464162249365</v>
      </c>
      <c r="Q239">
        <f t="shared" si="19"/>
        <v>-3.0547799517531171E-2</v>
      </c>
      <c r="R239" t="s">
        <v>1945</v>
      </c>
    </row>
    <row r="240" spans="1:18">
      <c r="A240">
        <v>6</v>
      </c>
      <c r="B240" t="s">
        <v>358</v>
      </c>
      <c r="C240">
        <v>6105</v>
      </c>
      <c r="D240">
        <v>1876</v>
      </c>
      <c r="E240">
        <v>2409</v>
      </c>
      <c r="F240">
        <v>4716</v>
      </c>
      <c r="G240">
        <f t="shared" si="15"/>
        <v>0.39779474130619169</v>
      </c>
      <c r="H240">
        <f t="shared" si="16"/>
        <v>0.51081424936386766</v>
      </c>
      <c r="I240">
        <v>6</v>
      </c>
      <c r="J240" t="s">
        <v>358</v>
      </c>
      <c r="K240">
        <v>6105</v>
      </c>
      <c r="L240">
        <v>2367</v>
      </c>
      <c r="M240">
        <v>2422</v>
      </c>
      <c r="N240">
        <v>5030</v>
      </c>
      <c r="O240">
        <f t="shared" si="17"/>
        <v>0.47057654075546718</v>
      </c>
      <c r="P240">
        <f t="shared" si="18"/>
        <v>0.48151093439363818</v>
      </c>
      <c r="Q240">
        <f t="shared" si="19"/>
        <v>-2.9303314970229477E-2</v>
      </c>
      <c r="R240" t="s">
        <v>1945</v>
      </c>
    </row>
    <row r="241" spans="1:18">
      <c r="A241">
        <v>6</v>
      </c>
      <c r="B241" t="s">
        <v>1004</v>
      </c>
      <c r="C241">
        <v>6107</v>
      </c>
      <c r="D241">
        <v>23663</v>
      </c>
      <c r="E241">
        <v>33372</v>
      </c>
      <c r="F241">
        <v>59817</v>
      </c>
      <c r="G241">
        <f t="shared" si="15"/>
        <v>0.39558988247488175</v>
      </c>
      <c r="H241">
        <f t="shared" si="16"/>
        <v>0.55790159987963284</v>
      </c>
      <c r="I241">
        <v>6</v>
      </c>
      <c r="J241" t="s">
        <v>1004</v>
      </c>
      <c r="K241">
        <v>6107</v>
      </c>
      <c r="L241">
        <v>29191</v>
      </c>
      <c r="M241">
        <v>42186</v>
      </c>
      <c r="N241">
        <v>72832</v>
      </c>
      <c r="O241">
        <f t="shared" si="17"/>
        <v>0.4007990992970123</v>
      </c>
      <c r="P241">
        <f t="shared" si="18"/>
        <v>0.57922341827768009</v>
      </c>
      <c r="Q241">
        <f t="shared" si="19"/>
        <v>2.1321818398047254E-2</v>
      </c>
      <c r="R241" t="s">
        <v>1945</v>
      </c>
    </row>
    <row r="242" spans="1:18">
      <c r="A242">
        <v>6</v>
      </c>
      <c r="B242" t="s">
        <v>359</v>
      </c>
      <c r="C242">
        <v>6109</v>
      </c>
      <c r="D242">
        <v>7075</v>
      </c>
      <c r="E242">
        <v>10614</v>
      </c>
      <c r="F242">
        <v>18693</v>
      </c>
      <c r="G242">
        <f t="shared" si="15"/>
        <v>0.37848392446370299</v>
      </c>
      <c r="H242">
        <f t="shared" si="16"/>
        <v>0.56780613063713692</v>
      </c>
      <c r="I242">
        <v>6</v>
      </c>
      <c r="J242" t="s">
        <v>359</v>
      </c>
      <c r="K242">
        <v>6109</v>
      </c>
      <c r="L242">
        <v>9628</v>
      </c>
      <c r="M242">
        <v>13410</v>
      </c>
      <c r="N242">
        <v>23730</v>
      </c>
      <c r="O242">
        <f t="shared" si="17"/>
        <v>0.40573114201432786</v>
      </c>
      <c r="P242">
        <f t="shared" si="18"/>
        <v>0.5651074589127687</v>
      </c>
      <c r="Q242">
        <f t="shared" si="19"/>
        <v>-2.6986717243682179E-3</v>
      </c>
      <c r="R242" t="s">
        <v>1945</v>
      </c>
    </row>
    <row r="243" spans="1:18">
      <c r="A243">
        <v>6</v>
      </c>
      <c r="B243" t="s">
        <v>1561</v>
      </c>
      <c r="C243">
        <v>6111</v>
      </c>
      <c r="D243">
        <v>136848</v>
      </c>
      <c r="E243">
        <v>97516</v>
      </c>
      <c r="F243">
        <v>248507</v>
      </c>
      <c r="G243">
        <f t="shared" si="15"/>
        <v>0.55068066493096779</v>
      </c>
      <c r="H243">
        <f t="shared" si="16"/>
        <v>0.39240745733520582</v>
      </c>
      <c r="I243">
        <v>6</v>
      </c>
      <c r="J243" t="s">
        <v>1561</v>
      </c>
      <c r="K243">
        <v>6111</v>
      </c>
      <c r="L243">
        <v>148006</v>
      </c>
      <c r="M243">
        <v>131782</v>
      </c>
      <c r="N243">
        <v>286142</v>
      </c>
      <c r="O243">
        <f t="shared" si="17"/>
        <v>0.5172466817174689</v>
      </c>
      <c r="P243">
        <f t="shared" si="18"/>
        <v>0.46054756030222754</v>
      </c>
      <c r="Q243">
        <f t="shared" si="19"/>
        <v>6.8140102967021721E-2</v>
      </c>
      <c r="R243" t="s">
        <v>1945</v>
      </c>
    </row>
    <row r="244" spans="1:18">
      <c r="A244">
        <v>6</v>
      </c>
      <c r="B244" t="s">
        <v>698</v>
      </c>
      <c r="C244">
        <v>6113</v>
      </c>
      <c r="D244">
        <v>34460</v>
      </c>
      <c r="E244">
        <v>13178</v>
      </c>
      <c r="F244">
        <v>50623</v>
      </c>
      <c r="G244">
        <f t="shared" si="15"/>
        <v>0.68071825059755442</v>
      </c>
      <c r="H244">
        <f t="shared" si="16"/>
        <v>0.26031645694644728</v>
      </c>
      <c r="I244">
        <v>6</v>
      </c>
      <c r="J244" t="s">
        <v>698</v>
      </c>
      <c r="K244">
        <v>6113</v>
      </c>
      <c r="L244">
        <v>38856</v>
      </c>
      <c r="M244">
        <v>19080</v>
      </c>
      <c r="N244">
        <v>59613</v>
      </c>
      <c r="O244">
        <f t="shared" si="17"/>
        <v>0.65180413668159631</v>
      </c>
      <c r="P244">
        <f t="shared" si="18"/>
        <v>0.32006441547984499</v>
      </c>
      <c r="Q244">
        <f t="shared" si="19"/>
        <v>5.9747958533397705E-2</v>
      </c>
      <c r="R244" t="s">
        <v>1945</v>
      </c>
    </row>
    <row r="245" spans="1:18">
      <c r="A245">
        <v>6</v>
      </c>
      <c r="B245" t="s">
        <v>360</v>
      </c>
      <c r="C245">
        <v>6115</v>
      </c>
      <c r="D245">
        <v>5115</v>
      </c>
      <c r="E245">
        <v>8869</v>
      </c>
      <c r="F245">
        <v>14929</v>
      </c>
      <c r="G245">
        <f t="shared" si="15"/>
        <v>0.34262174291647129</v>
      </c>
      <c r="H245">
        <f t="shared" si="16"/>
        <v>0.59407863889074952</v>
      </c>
      <c r="I245">
        <v>6</v>
      </c>
      <c r="J245" t="s">
        <v>360</v>
      </c>
      <c r="K245">
        <v>6115</v>
      </c>
      <c r="L245">
        <v>5817</v>
      </c>
      <c r="M245">
        <v>8746</v>
      </c>
      <c r="N245">
        <v>15009</v>
      </c>
      <c r="O245">
        <f t="shared" si="17"/>
        <v>0.38756745952428545</v>
      </c>
      <c r="P245">
        <f t="shared" si="18"/>
        <v>0.58271703644479977</v>
      </c>
      <c r="Q245">
        <f t="shared" si="19"/>
        <v>-1.1361602445949748E-2</v>
      </c>
      <c r="R245" t="s">
        <v>1945</v>
      </c>
    </row>
    <row r="246" spans="1:18">
      <c r="A246">
        <v>8</v>
      </c>
      <c r="B246" t="s">
        <v>45</v>
      </c>
      <c r="C246">
        <v>8001</v>
      </c>
      <c r="D246">
        <v>86471</v>
      </c>
      <c r="E246">
        <v>73807</v>
      </c>
      <c r="F246">
        <v>175125</v>
      </c>
      <c r="G246">
        <f t="shared" si="15"/>
        <v>0.49376730906495359</v>
      </c>
      <c r="H246">
        <f t="shared" si="16"/>
        <v>0.4214532476802284</v>
      </c>
      <c r="I246">
        <v>8</v>
      </c>
      <c r="J246" t="s">
        <v>45</v>
      </c>
      <c r="K246">
        <v>8001</v>
      </c>
      <c r="L246">
        <v>90843</v>
      </c>
      <c r="M246">
        <v>66531</v>
      </c>
      <c r="N246">
        <v>161495</v>
      </c>
      <c r="O246">
        <f t="shared" si="17"/>
        <v>0.56251277129322885</v>
      </c>
      <c r="P246">
        <f t="shared" si="18"/>
        <v>0.41196941081767235</v>
      </c>
      <c r="Q246">
        <f t="shared" si="19"/>
        <v>-9.4838368625560499E-3</v>
      </c>
      <c r="R246" t="s">
        <v>1946</v>
      </c>
    </row>
    <row r="247" spans="1:18">
      <c r="A247">
        <v>8</v>
      </c>
      <c r="B247" t="s">
        <v>1176</v>
      </c>
      <c r="C247">
        <v>8003</v>
      </c>
      <c r="D247">
        <v>3168</v>
      </c>
      <c r="E247">
        <v>3031</v>
      </c>
      <c r="F247">
        <v>6897</v>
      </c>
      <c r="G247">
        <f t="shared" si="15"/>
        <v>0.45933014354066987</v>
      </c>
      <c r="H247">
        <f t="shared" si="16"/>
        <v>0.43946643468174568</v>
      </c>
      <c r="I247">
        <v>8</v>
      </c>
      <c r="J247" t="s">
        <v>1176</v>
      </c>
      <c r="K247">
        <v>8003</v>
      </c>
      <c r="L247">
        <v>3782</v>
      </c>
      <c r="M247">
        <v>2693</v>
      </c>
      <c r="N247">
        <v>6671</v>
      </c>
      <c r="O247">
        <f t="shared" si="17"/>
        <v>0.5669314945285564</v>
      </c>
      <c r="P247">
        <f t="shared" si="18"/>
        <v>0.40368760305801227</v>
      </c>
      <c r="Q247">
        <f t="shared" si="19"/>
        <v>-3.5778831623733409E-2</v>
      </c>
      <c r="R247" t="s">
        <v>1946</v>
      </c>
    </row>
    <row r="248" spans="1:18">
      <c r="A248">
        <v>8</v>
      </c>
      <c r="B248" t="s">
        <v>699</v>
      </c>
      <c r="C248">
        <v>8005</v>
      </c>
      <c r="D248">
        <v>148365</v>
      </c>
      <c r="E248">
        <v>109638</v>
      </c>
      <c r="F248">
        <v>281658</v>
      </c>
      <c r="G248">
        <f t="shared" si="15"/>
        <v>0.52675585284280935</v>
      </c>
      <c r="H248">
        <f t="shared" si="16"/>
        <v>0.38925931448778306</v>
      </c>
      <c r="I248">
        <v>8</v>
      </c>
      <c r="J248" t="s">
        <v>699</v>
      </c>
      <c r="K248">
        <v>8005</v>
      </c>
      <c r="L248">
        <v>135433</v>
      </c>
      <c r="M248">
        <v>114232</v>
      </c>
      <c r="N248">
        <v>254746</v>
      </c>
      <c r="O248">
        <f t="shared" si="17"/>
        <v>0.53163935841975929</v>
      </c>
      <c r="P248">
        <f t="shared" si="18"/>
        <v>0.44841528424391353</v>
      </c>
      <c r="Q248">
        <f t="shared" si="19"/>
        <v>5.9155969756130466E-2</v>
      </c>
      <c r="R248" t="s">
        <v>1946</v>
      </c>
    </row>
    <row r="249" spans="1:18">
      <c r="A249">
        <v>8</v>
      </c>
      <c r="B249" t="s">
        <v>1005</v>
      </c>
      <c r="C249">
        <v>8007</v>
      </c>
      <c r="D249">
        <v>2489</v>
      </c>
      <c r="E249">
        <v>4234</v>
      </c>
      <c r="F249">
        <v>7290</v>
      </c>
      <c r="G249">
        <f t="shared" si="15"/>
        <v>0.34142661179698219</v>
      </c>
      <c r="H249">
        <f t="shared" si="16"/>
        <v>0.58079561042524008</v>
      </c>
      <c r="I249">
        <v>8</v>
      </c>
      <c r="J249" t="s">
        <v>1005</v>
      </c>
      <c r="K249">
        <v>8007</v>
      </c>
      <c r="L249">
        <v>2637</v>
      </c>
      <c r="M249">
        <v>3831</v>
      </c>
      <c r="N249">
        <v>6646</v>
      </c>
      <c r="O249">
        <f t="shared" si="17"/>
        <v>0.39678001805597352</v>
      </c>
      <c r="P249">
        <f t="shared" si="18"/>
        <v>0.57643695455913335</v>
      </c>
      <c r="Q249">
        <f t="shared" si="19"/>
        <v>-4.3586558661067309E-3</v>
      </c>
      <c r="R249" t="s">
        <v>1946</v>
      </c>
    </row>
    <row r="250" spans="1:18">
      <c r="A250">
        <v>8</v>
      </c>
      <c r="B250" t="s">
        <v>1250</v>
      </c>
      <c r="C250">
        <v>8009</v>
      </c>
      <c r="D250">
        <v>278</v>
      </c>
      <c r="E250">
        <v>1716</v>
      </c>
      <c r="F250">
        <v>2107</v>
      </c>
      <c r="G250">
        <f t="shared" si="15"/>
        <v>0.13194114855244424</v>
      </c>
      <c r="H250">
        <f t="shared" si="16"/>
        <v>0.8144280968201234</v>
      </c>
      <c r="I250">
        <v>8</v>
      </c>
      <c r="J250" t="s">
        <v>1250</v>
      </c>
      <c r="K250">
        <v>8009</v>
      </c>
      <c r="L250">
        <v>462</v>
      </c>
      <c r="M250">
        <v>1554</v>
      </c>
      <c r="N250">
        <v>2096</v>
      </c>
      <c r="O250">
        <f t="shared" si="17"/>
        <v>0.22041984732824427</v>
      </c>
      <c r="P250">
        <f t="shared" si="18"/>
        <v>0.74141221374045807</v>
      </c>
      <c r="Q250">
        <f t="shared" si="19"/>
        <v>-7.3015883079665334E-2</v>
      </c>
      <c r="R250" t="s">
        <v>1946</v>
      </c>
    </row>
    <row r="251" spans="1:18">
      <c r="A251">
        <v>8</v>
      </c>
      <c r="B251" t="s">
        <v>1562</v>
      </c>
      <c r="C251">
        <v>8011</v>
      </c>
      <c r="D251">
        <v>581</v>
      </c>
      <c r="E251">
        <v>1166</v>
      </c>
      <c r="F251">
        <v>1892</v>
      </c>
      <c r="G251">
        <f t="shared" si="15"/>
        <v>0.30708245243128962</v>
      </c>
      <c r="H251">
        <f t="shared" si="16"/>
        <v>0.61627906976744184</v>
      </c>
      <c r="I251">
        <v>8</v>
      </c>
      <c r="J251" t="s">
        <v>1562</v>
      </c>
      <c r="K251">
        <v>8011</v>
      </c>
      <c r="L251">
        <v>778</v>
      </c>
      <c r="M251">
        <v>1053</v>
      </c>
      <c r="N251">
        <v>1881</v>
      </c>
      <c r="O251">
        <f t="shared" si="17"/>
        <v>0.41360978203083465</v>
      </c>
      <c r="P251">
        <f t="shared" si="18"/>
        <v>0.55980861244019142</v>
      </c>
      <c r="Q251">
        <f t="shared" si="19"/>
        <v>-5.6470457327250423E-2</v>
      </c>
      <c r="R251" t="s">
        <v>1946</v>
      </c>
    </row>
    <row r="252" spans="1:18">
      <c r="A252">
        <v>8</v>
      </c>
      <c r="B252" t="s">
        <v>361</v>
      </c>
      <c r="C252">
        <v>8013</v>
      </c>
      <c r="D252">
        <v>124715</v>
      </c>
      <c r="E252">
        <v>38766</v>
      </c>
      <c r="F252">
        <v>176735</v>
      </c>
      <c r="G252">
        <f t="shared" si="15"/>
        <v>0.7056610179081676</v>
      </c>
      <c r="H252">
        <f t="shared" si="16"/>
        <v>0.21934534755424789</v>
      </c>
      <c r="I252">
        <v>8</v>
      </c>
      <c r="J252" t="s">
        <v>361</v>
      </c>
      <c r="K252">
        <v>8013</v>
      </c>
      <c r="L252">
        <v>120485</v>
      </c>
      <c r="M252">
        <v>48526</v>
      </c>
      <c r="N252">
        <v>173207</v>
      </c>
      <c r="O252">
        <f t="shared" si="17"/>
        <v>0.69561276391831739</v>
      </c>
      <c r="P252">
        <f t="shared" si="18"/>
        <v>0.28016188722164809</v>
      </c>
      <c r="Q252">
        <f t="shared" si="19"/>
        <v>6.0816539667400193E-2</v>
      </c>
      <c r="R252" t="s">
        <v>1946</v>
      </c>
    </row>
    <row r="253" spans="1:18">
      <c r="A253">
        <v>8</v>
      </c>
      <c r="B253" t="s">
        <v>1563</v>
      </c>
      <c r="C253">
        <v>8014</v>
      </c>
      <c r="D253">
        <v>19530</v>
      </c>
      <c r="E253">
        <v>14272</v>
      </c>
      <c r="F253">
        <v>37342</v>
      </c>
      <c r="G253">
        <f t="shared" si="15"/>
        <v>0.52300358845268058</v>
      </c>
      <c r="H253">
        <f t="shared" si="16"/>
        <v>0.38219698998446788</v>
      </c>
      <c r="I253">
        <v>8</v>
      </c>
      <c r="J253" t="s">
        <v>1563</v>
      </c>
      <c r="K253">
        <v>8014</v>
      </c>
      <c r="L253">
        <v>16653</v>
      </c>
      <c r="M253">
        <v>14765</v>
      </c>
      <c r="N253">
        <v>32191</v>
      </c>
      <c r="O253">
        <f t="shared" si="17"/>
        <v>0.51731850517225308</v>
      </c>
      <c r="P253">
        <f t="shared" si="18"/>
        <v>0.45866857196110716</v>
      </c>
      <c r="Q253">
        <f t="shared" si="19"/>
        <v>7.647158197663928E-2</v>
      </c>
      <c r="R253" t="s">
        <v>1946</v>
      </c>
    </row>
    <row r="254" spans="1:18">
      <c r="A254">
        <v>8</v>
      </c>
      <c r="B254" t="s">
        <v>46</v>
      </c>
      <c r="C254">
        <v>8015</v>
      </c>
      <c r="D254">
        <v>4773</v>
      </c>
      <c r="E254">
        <v>5283</v>
      </c>
      <c r="F254">
        <v>10999</v>
      </c>
      <c r="G254">
        <f t="shared" si="15"/>
        <v>0.43394854077643424</v>
      </c>
      <c r="H254">
        <f t="shared" si="16"/>
        <v>0.48031639239930901</v>
      </c>
      <c r="I254">
        <v>8</v>
      </c>
      <c r="J254" t="s">
        <v>46</v>
      </c>
      <c r="K254">
        <v>8015</v>
      </c>
      <c r="L254">
        <v>4967</v>
      </c>
      <c r="M254">
        <v>4949</v>
      </c>
      <c r="N254">
        <v>10217</v>
      </c>
      <c r="O254">
        <f t="shared" si="17"/>
        <v>0.48615053342468434</v>
      </c>
      <c r="P254">
        <f t="shared" si="18"/>
        <v>0.48438876382499757</v>
      </c>
      <c r="Q254">
        <f t="shared" si="19"/>
        <v>4.072371425688559E-3</v>
      </c>
      <c r="R254" t="s">
        <v>1946</v>
      </c>
    </row>
    <row r="255" spans="1:18">
      <c r="A255">
        <v>8</v>
      </c>
      <c r="B255" t="s">
        <v>1319</v>
      </c>
      <c r="C255">
        <v>8017</v>
      </c>
      <c r="D255">
        <v>127</v>
      </c>
      <c r="E255">
        <v>905</v>
      </c>
      <c r="F255">
        <v>1076</v>
      </c>
      <c r="G255">
        <f t="shared" si="15"/>
        <v>0.11802973977695168</v>
      </c>
      <c r="H255">
        <f t="shared" si="16"/>
        <v>0.84107806691449816</v>
      </c>
      <c r="I255">
        <v>8</v>
      </c>
      <c r="J255" t="s">
        <v>1319</v>
      </c>
      <c r="K255">
        <v>8017</v>
      </c>
      <c r="L255">
        <v>162</v>
      </c>
      <c r="M255">
        <v>858</v>
      </c>
      <c r="N255">
        <v>1045</v>
      </c>
      <c r="O255">
        <f t="shared" si="17"/>
        <v>0.15502392344497606</v>
      </c>
      <c r="P255">
        <f t="shared" si="18"/>
        <v>0.82105263157894737</v>
      </c>
      <c r="Q255">
        <f t="shared" si="19"/>
        <v>-2.002543533555079E-2</v>
      </c>
      <c r="R255" t="s">
        <v>1946</v>
      </c>
    </row>
    <row r="256" spans="1:18">
      <c r="A256">
        <v>8</v>
      </c>
      <c r="B256" t="s">
        <v>700</v>
      </c>
      <c r="C256">
        <v>8019</v>
      </c>
      <c r="D256">
        <v>2585</v>
      </c>
      <c r="E256">
        <v>2426</v>
      </c>
      <c r="F256">
        <v>5532</v>
      </c>
      <c r="G256">
        <f t="shared" si="15"/>
        <v>0.46728127259580621</v>
      </c>
      <c r="H256">
        <f t="shared" si="16"/>
        <v>0.43853940708604483</v>
      </c>
      <c r="I256">
        <v>8</v>
      </c>
      <c r="J256" t="s">
        <v>700</v>
      </c>
      <c r="K256">
        <v>8019</v>
      </c>
      <c r="L256">
        <v>3041</v>
      </c>
      <c r="M256">
        <v>2381</v>
      </c>
      <c r="N256">
        <v>5610</v>
      </c>
      <c r="O256">
        <f t="shared" si="17"/>
        <v>0.54206773618538329</v>
      </c>
      <c r="P256">
        <f t="shared" si="18"/>
        <v>0.42442067736185385</v>
      </c>
      <c r="Q256">
        <f t="shared" si="19"/>
        <v>-1.4118729724190981E-2</v>
      </c>
      <c r="R256" t="s">
        <v>1946</v>
      </c>
    </row>
    <row r="257" spans="1:18">
      <c r="A257">
        <v>8</v>
      </c>
      <c r="B257" t="s">
        <v>1925</v>
      </c>
      <c r="C257">
        <v>8021</v>
      </c>
      <c r="D257">
        <v>1753</v>
      </c>
      <c r="E257">
        <v>1885</v>
      </c>
      <c r="F257">
        <v>3970</v>
      </c>
      <c r="G257">
        <f t="shared" si="15"/>
        <v>0.4415617128463476</v>
      </c>
      <c r="H257">
        <f t="shared" si="16"/>
        <v>0.47481108312342568</v>
      </c>
      <c r="I257">
        <v>8</v>
      </c>
      <c r="J257" t="s">
        <v>1925</v>
      </c>
      <c r="K257">
        <v>8021</v>
      </c>
      <c r="L257">
        <v>2180</v>
      </c>
      <c r="M257">
        <v>1794</v>
      </c>
      <c r="N257">
        <v>4027</v>
      </c>
      <c r="O257">
        <f t="shared" si="17"/>
        <v>0.54134591507325558</v>
      </c>
      <c r="P257">
        <f t="shared" si="18"/>
        <v>0.44549292277129376</v>
      </c>
      <c r="Q257">
        <f t="shared" si="19"/>
        <v>-2.9318160352131917E-2</v>
      </c>
      <c r="R257" t="s">
        <v>1946</v>
      </c>
    </row>
    <row r="258" spans="1:18">
      <c r="A258">
        <v>8</v>
      </c>
      <c r="B258" t="s">
        <v>701</v>
      </c>
      <c r="C258">
        <v>8023</v>
      </c>
      <c r="D258">
        <v>1109</v>
      </c>
      <c r="E258">
        <v>581</v>
      </c>
      <c r="F258">
        <v>1820</v>
      </c>
      <c r="G258">
        <f t="shared" si="15"/>
        <v>0.60934065934065929</v>
      </c>
      <c r="H258">
        <f t="shared" si="16"/>
        <v>0.31923076923076921</v>
      </c>
      <c r="I258">
        <v>8</v>
      </c>
      <c r="J258" t="s">
        <v>701</v>
      </c>
      <c r="K258">
        <v>8023</v>
      </c>
      <c r="L258">
        <v>1317</v>
      </c>
      <c r="M258">
        <v>440</v>
      </c>
      <c r="N258">
        <v>1804</v>
      </c>
      <c r="O258">
        <f t="shared" si="17"/>
        <v>0.73004434589800449</v>
      </c>
      <c r="P258">
        <f t="shared" si="18"/>
        <v>0.24390243902439024</v>
      </c>
      <c r="Q258">
        <f t="shared" si="19"/>
        <v>-7.5328330206378968E-2</v>
      </c>
      <c r="R258" t="s">
        <v>1946</v>
      </c>
    </row>
    <row r="259" spans="1:18">
      <c r="A259">
        <v>8</v>
      </c>
      <c r="B259" t="s">
        <v>1006</v>
      </c>
      <c r="C259">
        <v>8025</v>
      </c>
      <c r="D259">
        <v>336</v>
      </c>
      <c r="E259">
        <v>1069</v>
      </c>
      <c r="F259">
        <v>1511</v>
      </c>
      <c r="G259">
        <f t="shared" ref="G259:G322" si="20">D259/F259</f>
        <v>0.22236929185969556</v>
      </c>
      <c r="H259">
        <f t="shared" ref="H259:H322" si="21">E259/F259</f>
        <v>0.70747849106551952</v>
      </c>
      <c r="I259">
        <v>8</v>
      </c>
      <c r="J259" t="s">
        <v>1006</v>
      </c>
      <c r="K259">
        <v>8025</v>
      </c>
      <c r="L259">
        <v>535</v>
      </c>
      <c r="M259">
        <v>924</v>
      </c>
      <c r="N259">
        <v>1502</v>
      </c>
      <c r="O259">
        <f t="shared" ref="O259:O322" si="22">L259/N259</f>
        <v>0.3561917443408788</v>
      </c>
      <c r="P259">
        <f t="shared" ref="P259:P322" si="23">M259/N259</f>
        <v>0.61517976031957389</v>
      </c>
      <c r="Q259">
        <f t="shared" ref="Q259:Q322" si="24">P259-H259</f>
        <v>-9.2298730745945634E-2</v>
      </c>
      <c r="R259" t="s">
        <v>1946</v>
      </c>
    </row>
    <row r="260" spans="1:18">
      <c r="A260">
        <v>8</v>
      </c>
      <c r="B260" t="s">
        <v>405</v>
      </c>
      <c r="C260">
        <v>8027</v>
      </c>
      <c r="D260">
        <v>797</v>
      </c>
      <c r="E260">
        <v>2059</v>
      </c>
      <c r="F260">
        <v>3064</v>
      </c>
      <c r="G260">
        <f t="shared" si="20"/>
        <v>0.26011749347258484</v>
      </c>
      <c r="H260">
        <f t="shared" si="21"/>
        <v>0.67199738903394257</v>
      </c>
      <c r="I260">
        <v>8</v>
      </c>
      <c r="J260" t="s">
        <v>405</v>
      </c>
      <c r="K260">
        <v>8027</v>
      </c>
      <c r="L260">
        <v>862</v>
      </c>
      <c r="M260">
        <v>1776</v>
      </c>
      <c r="N260">
        <v>2697</v>
      </c>
      <c r="O260">
        <f t="shared" si="22"/>
        <v>0.3196143863552095</v>
      </c>
      <c r="P260">
        <f t="shared" si="23"/>
        <v>0.65850945494994439</v>
      </c>
      <c r="Q260">
        <f t="shared" si="24"/>
        <v>-1.3487934083998177E-2</v>
      </c>
      <c r="R260" t="s">
        <v>1946</v>
      </c>
    </row>
    <row r="261" spans="1:18">
      <c r="A261">
        <v>8</v>
      </c>
      <c r="B261" t="s">
        <v>138</v>
      </c>
      <c r="C261">
        <v>8029</v>
      </c>
      <c r="D261">
        <v>4048</v>
      </c>
      <c r="E261">
        <v>11584</v>
      </c>
      <c r="F261">
        <v>16661</v>
      </c>
      <c r="G261">
        <f t="shared" si="20"/>
        <v>0.24296260728647739</v>
      </c>
      <c r="H261">
        <f t="shared" si="21"/>
        <v>0.69527639397395113</v>
      </c>
      <c r="I261">
        <v>8</v>
      </c>
      <c r="J261" t="s">
        <v>138</v>
      </c>
      <c r="K261">
        <v>8029</v>
      </c>
      <c r="L261">
        <v>4542</v>
      </c>
      <c r="M261">
        <v>10762</v>
      </c>
      <c r="N261">
        <v>15681</v>
      </c>
      <c r="O261">
        <f t="shared" si="22"/>
        <v>0.28964989477711883</v>
      </c>
      <c r="P261">
        <f t="shared" si="23"/>
        <v>0.68630827115617632</v>
      </c>
      <c r="Q261">
        <f t="shared" si="24"/>
        <v>-8.9681228177748151E-3</v>
      </c>
      <c r="R261" t="s">
        <v>1946</v>
      </c>
    </row>
    <row r="262" spans="1:18">
      <c r="A262">
        <v>8</v>
      </c>
      <c r="B262" t="s">
        <v>406</v>
      </c>
      <c r="C262">
        <v>8031</v>
      </c>
      <c r="D262">
        <v>170497</v>
      </c>
      <c r="E262">
        <v>42536</v>
      </c>
      <c r="F262">
        <v>226511</v>
      </c>
      <c r="G262">
        <f t="shared" si="20"/>
        <v>0.75270958143313127</v>
      </c>
      <c r="H262">
        <f t="shared" si="21"/>
        <v>0.18778778955547412</v>
      </c>
      <c r="I262">
        <v>8</v>
      </c>
      <c r="J262" t="s">
        <v>406</v>
      </c>
      <c r="K262">
        <v>8031</v>
      </c>
      <c r="L262">
        <v>209759</v>
      </c>
      <c r="M262">
        <v>69755</v>
      </c>
      <c r="N262">
        <v>285564</v>
      </c>
      <c r="O262">
        <f t="shared" si="22"/>
        <v>0.73454286954938297</v>
      </c>
      <c r="P262">
        <f t="shared" si="23"/>
        <v>0.24427098653891946</v>
      </c>
      <c r="Q262">
        <f t="shared" si="24"/>
        <v>5.6483196983445338E-2</v>
      </c>
      <c r="R262" t="s">
        <v>1946</v>
      </c>
    </row>
    <row r="263" spans="1:18">
      <c r="A263">
        <v>8</v>
      </c>
      <c r="B263" t="s">
        <v>950</v>
      </c>
      <c r="C263">
        <v>8033</v>
      </c>
      <c r="D263">
        <v>227</v>
      </c>
      <c r="E263">
        <v>936</v>
      </c>
      <c r="F263">
        <v>1230</v>
      </c>
      <c r="G263">
        <f t="shared" si="20"/>
        <v>0.18455284552845527</v>
      </c>
      <c r="H263">
        <f t="shared" si="21"/>
        <v>0.76097560975609757</v>
      </c>
      <c r="I263">
        <v>8</v>
      </c>
      <c r="J263" t="s">
        <v>950</v>
      </c>
      <c r="K263">
        <v>8033</v>
      </c>
      <c r="L263">
        <v>329</v>
      </c>
      <c r="M263">
        <v>838</v>
      </c>
      <c r="N263">
        <v>1218</v>
      </c>
      <c r="O263">
        <f t="shared" si="22"/>
        <v>0.27011494252873564</v>
      </c>
      <c r="P263">
        <f t="shared" si="23"/>
        <v>0.68801313628899841</v>
      </c>
      <c r="Q263">
        <f t="shared" si="24"/>
        <v>-7.2962473467099165E-2</v>
      </c>
      <c r="R263" t="s">
        <v>1946</v>
      </c>
    </row>
    <row r="264" spans="1:18">
      <c r="A264">
        <v>8</v>
      </c>
      <c r="B264" t="s">
        <v>214</v>
      </c>
      <c r="C264">
        <v>8035</v>
      </c>
      <c r="D264">
        <v>67045</v>
      </c>
      <c r="E264">
        <v>100178</v>
      </c>
      <c r="F264">
        <v>182918</v>
      </c>
      <c r="G264">
        <f t="shared" si="20"/>
        <v>0.36653035786527294</v>
      </c>
      <c r="H264">
        <f t="shared" si="21"/>
        <v>0.54766616735367757</v>
      </c>
      <c r="I264">
        <v>8</v>
      </c>
      <c r="J264" t="s">
        <v>214</v>
      </c>
      <c r="K264">
        <v>8035</v>
      </c>
      <c r="L264">
        <v>54093</v>
      </c>
      <c r="M264">
        <v>93930</v>
      </c>
      <c r="N264">
        <v>150160</v>
      </c>
      <c r="O264">
        <f t="shared" si="22"/>
        <v>0.36023574853489609</v>
      </c>
      <c r="P264">
        <f t="shared" si="23"/>
        <v>0.62553276505061273</v>
      </c>
      <c r="Q264">
        <f t="shared" si="24"/>
        <v>7.7866597696935158E-2</v>
      </c>
      <c r="R264" t="s">
        <v>1946</v>
      </c>
    </row>
    <row r="265" spans="1:18">
      <c r="A265">
        <v>8</v>
      </c>
      <c r="B265" t="s">
        <v>1340</v>
      </c>
      <c r="C265">
        <v>8037</v>
      </c>
      <c r="D265">
        <v>12652</v>
      </c>
      <c r="E265">
        <v>8153</v>
      </c>
      <c r="F265">
        <v>22611</v>
      </c>
      <c r="G265">
        <f t="shared" si="20"/>
        <v>0.55955066118261021</v>
      </c>
      <c r="H265">
        <f t="shared" si="21"/>
        <v>0.36057671045066558</v>
      </c>
      <c r="I265">
        <v>8</v>
      </c>
      <c r="J265" t="s">
        <v>1340</v>
      </c>
      <c r="K265">
        <v>8037</v>
      </c>
      <c r="L265">
        <v>12598</v>
      </c>
      <c r="M265">
        <v>9317</v>
      </c>
      <c r="N265">
        <v>22374</v>
      </c>
      <c r="O265">
        <f t="shared" si="22"/>
        <v>0.5630642710288728</v>
      </c>
      <c r="P265">
        <f t="shared" si="23"/>
        <v>0.41642084562438547</v>
      </c>
      <c r="Q265">
        <f t="shared" si="24"/>
        <v>5.5844135173719889E-2</v>
      </c>
      <c r="R265" t="s">
        <v>1946</v>
      </c>
    </row>
    <row r="266" spans="1:18">
      <c r="A266">
        <v>8</v>
      </c>
      <c r="B266" t="s">
        <v>68</v>
      </c>
      <c r="C266">
        <v>8039</v>
      </c>
      <c r="D266">
        <v>3056</v>
      </c>
      <c r="E266">
        <v>11536</v>
      </c>
      <c r="F266">
        <v>15689</v>
      </c>
      <c r="G266">
        <f t="shared" si="20"/>
        <v>0.19478615590541143</v>
      </c>
      <c r="H266">
        <f t="shared" si="21"/>
        <v>0.73529224297278351</v>
      </c>
      <c r="I266">
        <v>8</v>
      </c>
      <c r="J266" t="s">
        <v>68</v>
      </c>
      <c r="K266">
        <v>8039</v>
      </c>
      <c r="L266">
        <v>3542</v>
      </c>
      <c r="M266">
        <v>10148</v>
      </c>
      <c r="N266">
        <v>13993</v>
      </c>
      <c r="O266">
        <f t="shared" si="22"/>
        <v>0.25312656328164079</v>
      </c>
      <c r="P266">
        <f t="shared" si="23"/>
        <v>0.72521975273350958</v>
      </c>
      <c r="Q266">
        <f t="shared" si="24"/>
        <v>-1.0072490239273924E-2</v>
      </c>
      <c r="R266" t="s">
        <v>1946</v>
      </c>
    </row>
    <row r="267" spans="1:18">
      <c r="A267">
        <v>8</v>
      </c>
      <c r="B267" t="s">
        <v>252</v>
      </c>
      <c r="C267">
        <v>8041</v>
      </c>
      <c r="D267">
        <v>105807</v>
      </c>
      <c r="E267">
        <v>176506</v>
      </c>
      <c r="F267">
        <v>313273</v>
      </c>
      <c r="G267">
        <f t="shared" si="20"/>
        <v>0.33774694914659098</v>
      </c>
      <c r="H267">
        <f t="shared" si="21"/>
        <v>0.56342551065683921</v>
      </c>
      <c r="I267">
        <v>8</v>
      </c>
      <c r="J267" t="s">
        <v>252</v>
      </c>
      <c r="K267">
        <v>8041</v>
      </c>
      <c r="L267">
        <v>104989</v>
      </c>
      <c r="M267">
        <v>163819</v>
      </c>
      <c r="N267">
        <v>275604</v>
      </c>
      <c r="O267">
        <f t="shared" si="22"/>
        <v>0.38094149576929215</v>
      </c>
      <c r="P267">
        <f t="shared" si="23"/>
        <v>0.59439993614025921</v>
      </c>
      <c r="Q267">
        <f t="shared" si="24"/>
        <v>3.0974425483419998E-2</v>
      </c>
      <c r="R267" t="s">
        <v>1946</v>
      </c>
    </row>
    <row r="268" spans="1:18">
      <c r="A268">
        <v>8</v>
      </c>
      <c r="B268" t="s">
        <v>407</v>
      </c>
      <c r="C268">
        <v>8043</v>
      </c>
      <c r="D268">
        <v>5275</v>
      </c>
      <c r="E268">
        <v>15066</v>
      </c>
      <c r="F268">
        <v>21880</v>
      </c>
      <c r="G268">
        <f t="shared" si="20"/>
        <v>0.24108775137111518</v>
      </c>
      <c r="H268">
        <f t="shared" si="21"/>
        <v>0.6885740402193784</v>
      </c>
      <c r="I268">
        <v>8</v>
      </c>
      <c r="J268" t="s">
        <v>407</v>
      </c>
      <c r="K268">
        <v>8043</v>
      </c>
      <c r="L268">
        <v>6644</v>
      </c>
      <c r="M268">
        <v>13087</v>
      </c>
      <c r="N268">
        <v>20258</v>
      </c>
      <c r="O268">
        <f t="shared" si="22"/>
        <v>0.32796919735413171</v>
      </c>
      <c r="P268">
        <f t="shared" si="23"/>
        <v>0.64601638858722477</v>
      </c>
      <c r="Q268">
        <f t="shared" si="24"/>
        <v>-4.2557651632153637E-2</v>
      </c>
      <c r="R268" t="s">
        <v>1946</v>
      </c>
    </row>
    <row r="269" spans="1:18">
      <c r="A269">
        <v>8</v>
      </c>
      <c r="B269" t="s">
        <v>922</v>
      </c>
      <c r="C269">
        <v>8045</v>
      </c>
      <c r="D269">
        <v>11205</v>
      </c>
      <c r="E269">
        <v>13071</v>
      </c>
      <c r="F269">
        <v>26328</v>
      </c>
      <c r="G269">
        <f t="shared" si="20"/>
        <v>0.42559252506836825</v>
      </c>
      <c r="H269">
        <f t="shared" si="21"/>
        <v>0.49646763901549679</v>
      </c>
      <c r="I269">
        <v>8</v>
      </c>
      <c r="J269" t="s">
        <v>922</v>
      </c>
      <c r="K269">
        <v>8045</v>
      </c>
      <c r="L269">
        <v>10989</v>
      </c>
      <c r="M269">
        <v>12159</v>
      </c>
      <c r="N269">
        <v>23695</v>
      </c>
      <c r="O269">
        <f t="shared" si="22"/>
        <v>0.46376872757965815</v>
      </c>
      <c r="P269">
        <f t="shared" si="23"/>
        <v>0.51314623338257015</v>
      </c>
      <c r="Q269">
        <f t="shared" si="24"/>
        <v>1.6678594367073363E-2</v>
      </c>
      <c r="R269" t="s">
        <v>1946</v>
      </c>
    </row>
    <row r="270" spans="1:18">
      <c r="A270">
        <v>8</v>
      </c>
      <c r="B270" t="s">
        <v>1343</v>
      </c>
      <c r="C270">
        <v>8047</v>
      </c>
      <c r="D270">
        <v>1634</v>
      </c>
      <c r="E270">
        <v>1564</v>
      </c>
      <c r="F270">
        <v>3574</v>
      </c>
      <c r="G270">
        <f t="shared" si="20"/>
        <v>0.45719082260772242</v>
      </c>
      <c r="H270">
        <f t="shared" si="21"/>
        <v>0.43760492445439286</v>
      </c>
      <c r="I270">
        <v>8</v>
      </c>
      <c r="J270" t="s">
        <v>1343</v>
      </c>
      <c r="K270">
        <v>8047</v>
      </c>
      <c r="L270">
        <v>1854</v>
      </c>
      <c r="M270">
        <v>1320</v>
      </c>
      <c r="N270">
        <v>3271</v>
      </c>
      <c r="O270">
        <f t="shared" si="22"/>
        <v>0.56679914399266285</v>
      </c>
      <c r="P270">
        <f t="shared" si="23"/>
        <v>0.40354631611128094</v>
      </c>
      <c r="Q270">
        <f t="shared" si="24"/>
        <v>-3.4058608343111918E-2</v>
      </c>
      <c r="R270" t="s">
        <v>1946</v>
      </c>
    </row>
    <row r="271" spans="1:18">
      <c r="A271">
        <v>8</v>
      </c>
      <c r="B271" t="s">
        <v>702</v>
      </c>
      <c r="C271">
        <v>8049</v>
      </c>
      <c r="D271">
        <v>3319</v>
      </c>
      <c r="E271">
        <v>4467</v>
      </c>
      <c r="F271">
        <v>8513</v>
      </c>
      <c r="G271">
        <f t="shared" si="20"/>
        <v>0.38987430987900856</v>
      </c>
      <c r="H271">
        <f t="shared" si="21"/>
        <v>0.52472688828849989</v>
      </c>
      <c r="I271">
        <v>8</v>
      </c>
      <c r="J271" t="s">
        <v>702</v>
      </c>
      <c r="K271">
        <v>8049</v>
      </c>
      <c r="L271">
        <v>3575</v>
      </c>
      <c r="M271">
        <v>4149</v>
      </c>
      <c r="N271">
        <v>7961</v>
      </c>
      <c r="O271">
        <f t="shared" si="22"/>
        <v>0.44906418791609093</v>
      </c>
      <c r="P271">
        <f t="shared" si="23"/>
        <v>0.52116568270317798</v>
      </c>
      <c r="Q271">
        <f t="shared" si="24"/>
        <v>-3.5612055853219138E-3</v>
      </c>
      <c r="R271" t="s">
        <v>1946</v>
      </c>
    </row>
    <row r="272" spans="1:18">
      <c r="A272">
        <v>8</v>
      </c>
      <c r="B272" t="s">
        <v>408</v>
      </c>
      <c r="C272">
        <v>8051</v>
      </c>
      <c r="D272">
        <v>5068</v>
      </c>
      <c r="E272">
        <v>3250</v>
      </c>
      <c r="F272">
        <v>9299</v>
      </c>
      <c r="G272">
        <f t="shared" si="20"/>
        <v>0.54500483923002474</v>
      </c>
      <c r="H272">
        <f t="shared" si="21"/>
        <v>0.34949994623077751</v>
      </c>
      <c r="I272">
        <v>8</v>
      </c>
      <c r="J272" t="s">
        <v>408</v>
      </c>
      <c r="K272">
        <v>8051</v>
      </c>
      <c r="L272">
        <v>4563</v>
      </c>
      <c r="M272">
        <v>3106</v>
      </c>
      <c r="N272">
        <v>7912</v>
      </c>
      <c r="O272">
        <f t="shared" si="22"/>
        <v>0.57671890798786651</v>
      </c>
      <c r="P272">
        <f t="shared" si="23"/>
        <v>0.39256825075834179</v>
      </c>
      <c r="Q272">
        <f t="shared" si="24"/>
        <v>4.3068304527564272E-2</v>
      </c>
      <c r="R272" t="s">
        <v>1946</v>
      </c>
    </row>
    <row r="273" spans="1:18">
      <c r="A273">
        <v>8</v>
      </c>
      <c r="B273" t="s">
        <v>409</v>
      </c>
      <c r="C273">
        <v>8053</v>
      </c>
      <c r="D273">
        <v>197</v>
      </c>
      <c r="E273">
        <v>339</v>
      </c>
      <c r="F273">
        <v>589</v>
      </c>
      <c r="G273">
        <f t="shared" si="20"/>
        <v>0.33446519524617996</v>
      </c>
      <c r="H273">
        <f t="shared" si="21"/>
        <v>0.57555178268251272</v>
      </c>
      <c r="I273">
        <v>8</v>
      </c>
      <c r="J273" t="s">
        <v>409</v>
      </c>
      <c r="K273">
        <v>8053</v>
      </c>
      <c r="L273">
        <v>228</v>
      </c>
      <c r="M273">
        <v>352</v>
      </c>
      <c r="N273">
        <v>598</v>
      </c>
      <c r="O273">
        <f t="shared" si="22"/>
        <v>0.38127090301003347</v>
      </c>
      <c r="P273">
        <f t="shared" si="23"/>
        <v>0.58862876254180607</v>
      </c>
      <c r="Q273">
        <f t="shared" si="24"/>
        <v>1.3076979859293347E-2</v>
      </c>
      <c r="R273" t="s">
        <v>1946</v>
      </c>
    </row>
    <row r="274" spans="1:18">
      <c r="A274">
        <v>8</v>
      </c>
      <c r="B274" t="s">
        <v>835</v>
      </c>
      <c r="C274">
        <v>8055</v>
      </c>
      <c r="D274">
        <v>1631</v>
      </c>
      <c r="E274">
        <v>1875</v>
      </c>
      <c r="F274">
        <v>3772</v>
      </c>
      <c r="G274">
        <f t="shared" si="20"/>
        <v>0.43239660657476142</v>
      </c>
      <c r="H274">
        <f t="shared" si="21"/>
        <v>0.49708377518557795</v>
      </c>
      <c r="I274">
        <v>8</v>
      </c>
      <c r="J274" t="s">
        <v>835</v>
      </c>
      <c r="K274">
        <v>8055</v>
      </c>
      <c r="L274">
        <v>1897</v>
      </c>
      <c r="M274">
        <v>1615</v>
      </c>
      <c r="N274">
        <v>3623</v>
      </c>
      <c r="O274">
        <f t="shared" si="22"/>
        <v>0.52359922715981233</v>
      </c>
      <c r="P274">
        <f t="shared" si="23"/>
        <v>0.44576317968534362</v>
      </c>
      <c r="Q274">
        <f t="shared" si="24"/>
        <v>-5.1320595500234323E-2</v>
      </c>
      <c r="R274" t="s">
        <v>1946</v>
      </c>
    </row>
    <row r="275" spans="1:18">
      <c r="A275">
        <v>8</v>
      </c>
      <c r="B275" t="s">
        <v>259</v>
      </c>
      <c r="C275">
        <v>8057</v>
      </c>
      <c r="D275">
        <v>171</v>
      </c>
      <c r="E275">
        <v>628</v>
      </c>
      <c r="F275">
        <v>862</v>
      </c>
      <c r="G275">
        <f t="shared" si="20"/>
        <v>0.19837587006960558</v>
      </c>
      <c r="H275">
        <f t="shared" si="21"/>
        <v>0.72853828306264501</v>
      </c>
      <c r="I275">
        <v>8</v>
      </c>
      <c r="J275" t="s">
        <v>259</v>
      </c>
      <c r="K275">
        <v>8057</v>
      </c>
      <c r="L275">
        <v>216</v>
      </c>
      <c r="M275">
        <v>600</v>
      </c>
      <c r="N275">
        <v>848</v>
      </c>
      <c r="O275">
        <f t="shared" si="22"/>
        <v>0.25471698113207547</v>
      </c>
      <c r="P275">
        <f t="shared" si="23"/>
        <v>0.70754716981132071</v>
      </c>
      <c r="Q275">
        <f t="shared" si="24"/>
        <v>-2.09911132513243E-2</v>
      </c>
      <c r="R275" t="s">
        <v>1946</v>
      </c>
    </row>
    <row r="276" spans="1:18">
      <c r="A276">
        <v>8</v>
      </c>
      <c r="B276" t="s">
        <v>29</v>
      </c>
      <c r="C276">
        <v>8059</v>
      </c>
      <c r="D276">
        <v>151885</v>
      </c>
      <c r="E276">
        <v>130233</v>
      </c>
      <c r="F276">
        <v>309529</v>
      </c>
      <c r="G276">
        <f t="shared" si="20"/>
        <v>0.49069715600153779</v>
      </c>
      <c r="H276">
        <f t="shared" si="21"/>
        <v>0.42074571364880187</v>
      </c>
      <c r="I276">
        <v>8</v>
      </c>
      <c r="J276" t="s">
        <v>29</v>
      </c>
      <c r="K276">
        <v>8059</v>
      </c>
      <c r="L276">
        <v>153069</v>
      </c>
      <c r="M276">
        <v>139960</v>
      </c>
      <c r="N276">
        <v>300151</v>
      </c>
      <c r="O276">
        <f t="shared" si="22"/>
        <v>0.50997331343223906</v>
      </c>
      <c r="P276">
        <f t="shared" si="23"/>
        <v>0.46629862968972285</v>
      </c>
      <c r="Q276">
        <f t="shared" si="24"/>
        <v>4.5552916040920988E-2</v>
      </c>
      <c r="R276" t="s">
        <v>1946</v>
      </c>
    </row>
    <row r="277" spans="1:18">
      <c r="A277">
        <v>8</v>
      </c>
      <c r="B277" t="s">
        <v>608</v>
      </c>
      <c r="C277">
        <v>8061</v>
      </c>
      <c r="D277">
        <v>91</v>
      </c>
      <c r="E277">
        <v>726</v>
      </c>
      <c r="F277">
        <v>853</v>
      </c>
      <c r="G277">
        <f t="shared" si="20"/>
        <v>0.10668229777256741</v>
      </c>
      <c r="H277">
        <f t="shared" si="21"/>
        <v>0.85111371629542787</v>
      </c>
      <c r="I277">
        <v>8</v>
      </c>
      <c r="J277" t="s">
        <v>608</v>
      </c>
      <c r="K277">
        <v>8061</v>
      </c>
      <c r="L277">
        <v>118</v>
      </c>
      <c r="M277">
        <v>677</v>
      </c>
      <c r="N277">
        <v>821</v>
      </c>
      <c r="O277">
        <f t="shared" si="22"/>
        <v>0.14372716199756394</v>
      </c>
      <c r="P277">
        <f t="shared" si="23"/>
        <v>0.82460414129110837</v>
      </c>
      <c r="Q277">
        <f t="shared" si="24"/>
        <v>-2.6509575004319497E-2</v>
      </c>
      <c r="R277" t="s">
        <v>1946</v>
      </c>
    </row>
    <row r="278" spans="1:18">
      <c r="A278">
        <v>8</v>
      </c>
      <c r="B278" t="s">
        <v>1850</v>
      </c>
      <c r="C278">
        <v>8063</v>
      </c>
      <c r="D278">
        <v>526</v>
      </c>
      <c r="E278">
        <v>2894</v>
      </c>
      <c r="F278">
        <v>3613</v>
      </c>
      <c r="G278">
        <f t="shared" si="20"/>
        <v>0.1455853861057293</v>
      </c>
      <c r="H278">
        <f t="shared" si="21"/>
        <v>0.80099640188209242</v>
      </c>
      <c r="I278">
        <v>8</v>
      </c>
      <c r="J278" t="s">
        <v>1850</v>
      </c>
      <c r="K278">
        <v>8063</v>
      </c>
      <c r="L278">
        <v>789</v>
      </c>
      <c r="M278">
        <v>2664</v>
      </c>
      <c r="N278">
        <v>3525</v>
      </c>
      <c r="O278">
        <f t="shared" si="22"/>
        <v>0.22382978723404257</v>
      </c>
      <c r="P278">
        <f t="shared" si="23"/>
        <v>0.75574468085106383</v>
      </c>
      <c r="Q278">
        <f t="shared" si="24"/>
        <v>-4.5251721031028591E-2</v>
      </c>
      <c r="R278" t="s">
        <v>1946</v>
      </c>
    </row>
    <row r="279" spans="1:18">
      <c r="A279">
        <v>8</v>
      </c>
      <c r="B279" t="s">
        <v>146</v>
      </c>
      <c r="C279">
        <v>8065</v>
      </c>
      <c r="D279">
        <v>1600</v>
      </c>
      <c r="E279">
        <v>1264</v>
      </c>
      <c r="F279">
        <v>3175</v>
      </c>
      <c r="G279">
        <f t="shared" si="20"/>
        <v>0.50393700787401574</v>
      </c>
      <c r="H279">
        <f t="shared" si="21"/>
        <v>0.39811023622047242</v>
      </c>
      <c r="I279">
        <v>8</v>
      </c>
      <c r="J279" t="s">
        <v>146</v>
      </c>
      <c r="K279">
        <v>8065</v>
      </c>
      <c r="L279">
        <v>1807</v>
      </c>
      <c r="M279">
        <v>1087</v>
      </c>
      <c r="N279">
        <v>2993</v>
      </c>
      <c r="O279">
        <f t="shared" si="22"/>
        <v>0.60374206481790849</v>
      </c>
      <c r="P279">
        <f t="shared" si="23"/>
        <v>0.36318075509522219</v>
      </c>
      <c r="Q279">
        <f t="shared" si="24"/>
        <v>-3.4929481125250239E-2</v>
      </c>
      <c r="R279" t="s">
        <v>1946</v>
      </c>
    </row>
    <row r="280" spans="1:18">
      <c r="A280">
        <v>8</v>
      </c>
      <c r="B280" t="s">
        <v>410</v>
      </c>
      <c r="C280">
        <v>8067</v>
      </c>
      <c r="D280">
        <v>15300</v>
      </c>
      <c r="E280">
        <v>12471</v>
      </c>
      <c r="F280">
        <v>30722</v>
      </c>
      <c r="G280">
        <f t="shared" si="20"/>
        <v>0.49801445218410262</v>
      </c>
      <c r="H280">
        <f t="shared" si="21"/>
        <v>0.40593060347633619</v>
      </c>
      <c r="I280">
        <v>8</v>
      </c>
      <c r="J280" t="s">
        <v>410</v>
      </c>
      <c r="K280">
        <v>8067</v>
      </c>
      <c r="L280">
        <v>15063</v>
      </c>
      <c r="M280">
        <v>12554</v>
      </c>
      <c r="N280">
        <v>28475</v>
      </c>
      <c r="O280">
        <f t="shared" si="22"/>
        <v>0.52899034240561893</v>
      </c>
      <c r="P280">
        <f t="shared" si="23"/>
        <v>0.44087796312554872</v>
      </c>
      <c r="Q280">
        <f t="shared" si="24"/>
        <v>3.4947359649212528E-2</v>
      </c>
      <c r="R280" t="s">
        <v>1946</v>
      </c>
    </row>
    <row r="281" spans="1:18">
      <c r="A281">
        <v>8</v>
      </c>
      <c r="B281" t="s">
        <v>47</v>
      </c>
      <c r="C281">
        <v>8069</v>
      </c>
      <c r="D281">
        <v>92170</v>
      </c>
      <c r="E281">
        <v>82624</v>
      </c>
      <c r="F281">
        <v>193897</v>
      </c>
      <c r="G281">
        <f t="shared" si="20"/>
        <v>0.47535547223525892</v>
      </c>
      <c r="H281">
        <f t="shared" si="21"/>
        <v>0.42612314785685185</v>
      </c>
      <c r="I281">
        <v>8</v>
      </c>
      <c r="J281" t="s">
        <v>47</v>
      </c>
      <c r="K281">
        <v>8069</v>
      </c>
      <c r="L281">
        <v>83103</v>
      </c>
      <c r="M281">
        <v>74603</v>
      </c>
      <c r="N281">
        <v>161823</v>
      </c>
      <c r="O281">
        <f t="shared" si="22"/>
        <v>0.51354257429413619</v>
      </c>
      <c r="P281">
        <f t="shared" si="23"/>
        <v>0.46101604839855892</v>
      </c>
      <c r="Q281">
        <f t="shared" si="24"/>
        <v>3.4892900541707073E-2</v>
      </c>
      <c r="R281" t="s">
        <v>1946</v>
      </c>
    </row>
    <row r="282" spans="1:18">
      <c r="A282">
        <v>8</v>
      </c>
      <c r="B282" t="s">
        <v>913</v>
      </c>
      <c r="C282">
        <v>8071</v>
      </c>
      <c r="D282">
        <v>2614</v>
      </c>
      <c r="E282">
        <v>3656</v>
      </c>
      <c r="F282">
        <v>6693</v>
      </c>
      <c r="G282">
        <f t="shared" si="20"/>
        <v>0.39055729867025252</v>
      </c>
      <c r="H282">
        <f t="shared" si="21"/>
        <v>0.54624234274615269</v>
      </c>
      <c r="I282">
        <v>8</v>
      </c>
      <c r="J282" t="s">
        <v>913</v>
      </c>
      <c r="K282">
        <v>8071</v>
      </c>
      <c r="L282">
        <v>3282</v>
      </c>
      <c r="M282">
        <v>3105</v>
      </c>
      <c r="N282">
        <v>6532</v>
      </c>
      <c r="O282">
        <f t="shared" si="22"/>
        <v>0.50244947948560936</v>
      </c>
      <c r="P282">
        <f t="shared" si="23"/>
        <v>0.47535211267605632</v>
      </c>
      <c r="Q282">
        <f t="shared" si="24"/>
        <v>-7.0890230070096372E-2</v>
      </c>
      <c r="R282" t="s">
        <v>1946</v>
      </c>
    </row>
    <row r="283" spans="1:18">
      <c r="A283">
        <v>8</v>
      </c>
      <c r="B283" t="s">
        <v>73</v>
      </c>
      <c r="C283">
        <v>8073</v>
      </c>
      <c r="D283">
        <v>399</v>
      </c>
      <c r="E283">
        <v>1873</v>
      </c>
      <c r="F283">
        <v>2402</v>
      </c>
      <c r="G283">
        <f t="shared" si="20"/>
        <v>0.16611157368859283</v>
      </c>
      <c r="H283">
        <f t="shared" si="21"/>
        <v>0.779766860949209</v>
      </c>
      <c r="I283">
        <v>8</v>
      </c>
      <c r="J283" t="s">
        <v>73</v>
      </c>
      <c r="K283">
        <v>8073</v>
      </c>
      <c r="L283">
        <v>537</v>
      </c>
      <c r="M283">
        <v>1663</v>
      </c>
      <c r="N283">
        <v>2248</v>
      </c>
      <c r="O283">
        <f t="shared" si="22"/>
        <v>0.23887900355871886</v>
      </c>
      <c r="P283">
        <f t="shared" si="23"/>
        <v>0.73976868327402134</v>
      </c>
      <c r="Q283">
        <f t="shared" si="24"/>
        <v>-3.9998177675187652E-2</v>
      </c>
      <c r="R283" t="s">
        <v>1946</v>
      </c>
    </row>
    <row r="284" spans="1:18">
      <c r="A284">
        <v>8</v>
      </c>
      <c r="B284" t="s">
        <v>169</v>
      </c>
      <c r="C284">
        <v>8075</v>
      </c>
      <c r="D284">
        <v>1843</v>
      </c>
      <c r="E284">
        <v>7272</v>
      </c>
      <c r="F284">
        <v>9702</v>
      </c>
      <c r="G284">
        <f t="shared" si="20"/>
        <v>0.18996083281797568</v>
      </c>
      <c r="H284">
        <f t="shared" si="21"/>
        <v>0.74953617810760664</v>
      </c>
      <c r="I284">
        <v>8</v>
      </c>
      <c r="J284" t="s">
        <v>169</v>
      </c>
      <c r="K284">
        <v>8075</v>
      </c>
      <c r="L284">
        <v>2675</v>
      </c>
      <c r="M284">
        <v>6124</v>
      </c>
      <c r="N284">
        <v>9030</v>
      </c>
      <c r="O284">
        <f t="shared" si="22"/>
        <v>0.296234772978959</v>
      </c>
      <c r="P284">
        <f t="shared" si="23"/>
        <v>0.67818383167220375</v>
      </c>
      <c r="Q284">
        <f t="shared" si="24"/>
        <v>-7.1352346435402891E-2</v>
      </c>
      <c r="R284" t="s">
        <v>1946</v>
      </c>
    </row>
    <row r="285" spans="1:18">
      <c r="A285">
        <v>8</v>
      </c>
      <c r="B285" t="s">
        <v>411</v>
      </c>
      <c r="C285">
        <v>8077</v>
      </c>
      <c r="D285">
        <v>20958</v>
      </c>
      <c r="E285">
        <v>48129</v>
      </c>
      <c r="F285">
        <v>74876</v>
      </c>
      <c r="G285">
        <f t="shared" si="20"/>
        <v>0.27990277258400553</v>
      </c>
      <c r="H285">
        <f t="shared" si="21"/>
        <v>0.64278273412041242</v>
      </c>
      <c r="I285">
        <v>8</v>
      </c>
      <c r="J285" t="s">
        <v>411</v>
      </c>
      <c r="K285">
        <v>8077</v>
      </c>
      <c r="L285">
        <v>22448</v>
      </c>
      <c r="M285">
        <v>45087</v>
      </c>
      <c r="N285">
        <v>69033</v>
      </c>
      <c r="O285">
        <f t="shared" si="22"/>
        <v>0.325177813509481</v>
      </c>
      <c r="P285">
        <f t="shared" si="23"/>
        <v>0.65312241971231155</v>
      </c>
      <c r="Q285">
        <f t="shared" si="24"/>
        <v>1.0339685591899128E-2</v>
      </c>
      <c r="R285" t="s">
        <v>1946</v>
      </c>
    </row>
    <row r="286" spans="1:18">
      <c r="A286">
        <v>8</v>
      </c>
      <c r="B286" t="s">
        <v>821</v>
      </c>
      <c r="C286">
        <v>8079</v>
      </c>
      <c r="D286">
        <v>237</v>
      </c>
      <c r="E286">
        <v>344</v>
      </c>
      <c r="F286">
        <v>652</v>
      </c>
      <c r="G286">
        <f t="shared" si="20"/>
        <v>0.36349693251533743</v>
      </c>
      <c r="H286">
        <f t="shared" si="21"/>
        <v>0.52760736196319014</v>
      </c>
      <c r="I286">
        <v>8</v>
      </c>
      <c r="J286" t="s">
        <v>821</v>
      </c>
      <c r="K286">
        <v>8079</v>
      </c>
      <c r="L286">
        <v>291</v>
      </c>
      <c r="M286">
        <v>344</v>
      </c>
      <c r="N286">
        <v>650</v>
      </c>
      <c r="O286">
        <f t="shared" si="22"/>
        <v>0.44769230769230767</v>
      </c>
      <c r="P286">
        <f t="shared" si="23"/>
        <v>0.52923076923076928</v>
      </c>
      <c r="Q286">
        <f t="shared" si="24"/>
        <v>1.6234072675791467E-3</v>
      </c>
      <c r="R286" t="s">
        <v>1946</v>
      </c>
    </row>
    <row r="287" spans="1:18">
      <c r="A287">
        <v>8</v>
      </c>
      <c r="B287" t="s">
        <v>1346</v>
      </c>
      <c r="C287">
        <v>8081</v>
      </c>
      <c r="D287">
        <v>874</v>
      </c>
      <c r="E287">
        <v>5293</v>
      </c>
      <c r="F287">
        <v>6510</v>
      </c>
      <c r="G287">
        <f t="shared" si="20"/>
        <v>0.13425499231950844</v>
      </c>
      <c r="H287">
        <f t="shared" si="21"/>
        <v>0.81305683563748077</v>
      </c>
      <c r="I287">
        <v>8</v>
      </c>
      <c r="J287" t="s">
        <v>1346</v>
      </c>
      <c r="K287">
        <v>8081</v>
      </c>
      <c r="L287">
        <v>1291</v>
      </c>
      <c r="M287">
        <v>4616</v>
      </c>
      <c r="N287">
        <v>6042</v>
      </c>
      <c r="O287">
        <f t="shared" si="22"/>
        <v>0.21367096987752399</v>
      </c>
      <c r="P287">
        <f t="shared" si="23"/>
        <v>0.76398543528632901</v>
      </c>
      <c r="Q287">
        <f t="shared" si="24"/>
        <v>-4.9071400351151762E-2</v>
      </c>
      <c r="R287" t="s">
        <v>1946</v>
      </c>
    </row>
    <row r="288" spans="1:18">
      <c r="A288">
        <v>8</v>
      </c>
      <c r="B288" t="s">
        <v>412</v>
      </c>
      <c r="C288">
        <v>8083</v>
      </c>
      <c r="D288">
        <v>3920</v>
      </c>
      <c r="E288">
        <v>7771</v>
      </c>
      <c r="F288">
        <v>12706</v>
      </c>
      <c r="G288">
        <f t="shared" si="20"/>
        <v>0.30851566189201951</v>
      </c>
      <c r="H288">
        <f t="shared" si="21"/>
        <v>0.61160081851093973</v>
      </c>
      <c r="I288">
        <v>8</v>
      </c>
      <c r="J288" t="s">
        <v>412</v>
      </c>
      <c r="K288">
        <v>8083</v>
      </c>
      <c r="L288">
        <v>4486</v>
      </c>
      <c r="M288">
        <v>7372</v>
      </c>
      <c r="N288">
        <v>12232</v>
      </c>
      <c r="O288">
        <f t="shared" si="22"/>
        <v>0.3667429692609549</v>
      </c>
      <c r="P288">
        <f t="shared" si="23"/>
        <v>0.6026814911706998</v>
      </c>
      <c r="Q288">
        <f t="shared" si="24"/>
        <v>-8.9193273402399242E-3</v>
      </c>
      <c r="R288" t="s">
        <v>1946</v>
      </c>
    </row>
    <row r="289" spans="1:18">
      <c r="A289">
        <v>8</v>
      </c>
      <c r="B289" t="s">
        <v>1007</v>
      </c>
      <c r="C289">
        <v>8085</v>
      </c>
      <c r="D289">
        <v>5438</v>
      </c>
      <c r="E289">
        <v>14303</v>
      </c>
      <c r="F289">
        <v>21070</v>
      </c>
      <c r="G289">
        <f t="shared" si="20"/>
        <v>0.25809207403891787</v>
      </c>
      <c r="H289">
        <f t="shared" si="21"/>
        <v>0.67883246321784529</v>
      </c>
      <c r="I289">
        <v>8</v>
      </c>
      <c r="J289" t="s">
        <v>1007</v>
      </c>
      <c r="K289">
        <v>8085</v>
      </c>
      <c r="L289">
        <v>5852</v>
      </c>
      <c r="M289">
        <v>12789</v>
      </c>
      <c r="N289">
        <v>19054</v>
      </c>
      <c r="O289">
        <f t="shared" si="22"/>
        <v>0.3071271124173402</v>
      </c>
      <c r="P289">
        <f t="shared" si="23"/>
        <v>0.67119764878765609</v>
      </c>
      <c r="Q289">
        <f t="shared" si="24"/>
        <v>-7.6348144301892074E-3</v>
      </c>
      <c r="R289" t="s">
        <v>1946</v>
      </c>
    </row>
    <row r="290" spans="1:18">
      <c r="A290">
        <v>8</v>
      </c>
      <c r="B290" t="s">
        <v>207</v>
      </c>
      <c r="C290">
        <v>8087</v>
      </c>
      <c r="D290">
        <v>3128</v>
      </c>
      <c r="E290">
        <v>8104</v>
      </c>
      <c r="F290">
        <v>11888</v>
      </c>
      <c r="G290">
        <f t="shared" si="20"/>
        <v>0.26312247644683717</v>
      </c>
      <c r="H290">
        <f t="shared" si="21"/>
        <v>0.68169582772543746</v>
      </c>
      <c r="I290">
        <v>8</v>
      </c>
      <c r="J290" t="s">
        <v>207</v>
      </c>
      <c r="K290">
        <v>8087</v>
      </c>
      <c r="L290">
        <v>3761</v>
      </c>
      <c r="M290">
        <v>6461</v>
      </c>
      <c r="N290">
        <v>10478</v>
      </c>
      <c r="O290">
        <f t="shared" si="22"/>
        <v>0.35894254628745942</v>
      </c>
      <c r="P290">
        <f t="shared" si="23"/>
        <v>0.61662531017369726</v>
      </c>
      <c r="Q290">
        <f t="shared" si="24"/>
        <v>-6.5070517551740203E-2</v>
      </c>
      <c r="R290" t="s">
        <v>1946</v>
      </c>
    </row>
    <row r="291" spans="1:18">
      <c r="A291">
        <v>8</v>
      </c>
      <c r="B291" t="s">
        <v>1568</v>
      </c>
      <c r="C291">
        <v>8089</v>
      </c>
      <c r="D291">
        <v>1719</v>
      </c>
      <c r="E291">
        <v>2988</v>
      </c>
      <c r="F291">
        <v>5038</v>
      </c>
      <c r="G291">
        <f t="shared" si="20"/>
        <v>0.34120682810639141</v>
      </c>
      <c r="H291">
        <f t="shared" si="21"/>
        <v>0.59309249702262801</v>
      </c>
      <c r="I291">
        <v>8</v>
      </c>
      <c r="J291" t="s">
        <v>1568</v>
      </c>
      <c r="K291">
        <v>8089</v>
      </c>
      <c r="L291">
        <v>3566</v>
      </c>
      <c r="M291">
        <v>4315</v>
      </c>
      <c r="N291">
        <v>8039</v>
      </c>
      <c r="O291">
        <f t="shared" si="22"/>
        <v>0.44358751088443837</v>
      </c>
      <c r="P291">
        <f t="shared" si="23"/>
        <v>0.53675830327155116</v>
      </c>
      <c r="Q291">
        <f t="shared" si="24"/>
        <v>-5.6334193751076844E-2</v>
      </c>
      <c r="R291" t="s">
        <v>1946</v>
      </c>
    </row>
    <row r="292" spans="1:18">
      <c r="A292">
        <v>8</v>
      </c>
      <c r="B292" t="s">
        <v>413</v>
      </c>
      <c r="C292">
        <v>8091</v>
      </c>
      <c r="D292">
        <v>1690</v>
      </c>
      <c r="E292">
        <v>1337</v>
      </c>
      <c r="F292">
        <v>3287</v>
      </c>
      <c r="G292">
        <f t="shared" si="20"/>
        <v>0.51414663827198048</v>
      </c>
      <c r="H292">
        <f t="shared" si="21"/>
        <v>0.40675387891694553</v>
      </c>
      <c r="I292">
        <v>8</v>
      </c>
      <c r="J292" t="s">
        <v>413</v>
      </c>
      <c r="K292">
        <v>8091</v>
      </c>
      <c r="L292">
        <v>1640</v>
      </c>
      <c r="M292">
        <v>1470</v>
      </c>
      <c r="N292">
        <v>3183</v>
      </c>
      <c r="O292">
        <f t="shared" si="22"/>
        <v>0.51523719761231546</v>
      </c>
      <c r="P292">
        <f t="shared" si="23"/>
        <v>0.46182846371347785</v>
      </c>
      <c r="Q292">
        <f t="shared" si="24"/>
        <v>5.5074584796532322E-2</v>
      </c>
      <c r="R292" t="s">
        <v>1946</v>
      </c>
    </row>
    <row r="293" spans="1:18">
      <c r="A293">
        <v>8</v>
      </c>
      <c r="B293" t="s">
        <v>48</v>
      </c>
      <c r="C293">
        <v>8093</v>
      </c>
      <c r="D293">
        <v>3351</v>
      </c>
      <c r="E293">
        <v>6053</v>
      </c>
      <c r="F293">
        <v>10245</v>
      </c>
      <c r="G293">
        <f t="shared" si="20"/>
        <v>0.32708638360175696</v>
      </c>
      <c r="H293">
        <f t="shared" si="21"/>
        <v>0.59082479258174725</v>
      </c>
      <c r="I293">
        <v>8</v>
      </c>
      <c r="J293" t="s">
        <v>48</v>
      </c>
      <c r="K293">
        <v>8093</v>
      </c>
      <c r="L293">
        <v>3721</v>
      </c>
      <c r="M293">
        <v>5085</v>
      </c>
      <c r="N293">
        <v>9054</v>
      </c>
      <c r="O293">
        <f t="shared" si="22"/>
        <v>0.410978573006406</v>
      </c>
      <c r="P293">
        <f t="shared" si="23"/>
        <v>0.56163021868787277</v>
      </c>
      <c r="Q293">
        <f t="shared" si="24"/>
        <v>-2.9194573893874476E-2</v>
      </c>
      <c r="R293" t="s">
        <v>1946</v>
      </c>
    </row>
    <row r="294" spans="1:18">
      <c r="A294">
        <v>8</v>
      </c>
      <c r="B294" t="s">
        <v>346</v>
      </c>
      <c r="C294">
        <v>8095</v>
      </c>
      <c r="D294">
        <v>436</v>
      </c>
      <c r="E294">
        <v>1791</v>
      </c>
      <c r="F294">
        <v>2332</v>
      </c>
      <c r="G294">
        <f t="shared" si="20"/>
        <v>0.18696397941680962</v>
      </c>
      <c r="H294">
        <f t="shared" si="21"/>
        <v>0.76801029159519729</v>
      </c>
      <c r="I294">
        <v>8</v>
      </c>
      <c r="J294" t="s">
        <v>346</v>
      </c>
      <c r="K294">
        <v>8095</v>
      </c>
      <c r="L294">
        <v>588</v>
      </c>
      <c r="M294">
        <v>1637</v>
      </c>
      <c r="N294">
        <v>2265</v>
      </c>
      <c r="O294">
        <f t="shared" si="22"/>
        <v>0.2596026490066225</v>
      </c>
      <c r="P294">
        <f t="shared" si="23"/>
        <v>0.72273730684326709</v>
      </c>
      <c r="Q294">
        <f t="shared" si="24"/>
        <v>-4.5272984751930201E-2</v>
      </c>
      <c r="R294" t="s">
        <v>1946</v>
      </c>
    </row>
    <row r="295" spans="1:18">
      <c r="A295">
        <v>8</v>
      </c>
      <c r="B295" t="s">
        <v>951</v>
      </c>
      <c r="C295">
        <v>8097</v>
      </c>
      <c r="D295">
        <v>7239</v>
      </c>
      <c r="E295">
        <v>2522</v>
      </c>
      <c r="F295">
        <v>10387</v>
      </c>
      <c r="G295">
        <f t="shared" si="20"/>
        <v>0.69692885337441035</v>
      </c>
      <c r="H295">
        <f t="shared" si="21"/>
        <v>0.2428035043804756</v>
      </c>
      <c r="I295">
        <v>8</v>
      </c>
      <c r="J295" t="s">
        <v>951</v>
      </c>
      <c r="K295">
        <v>8097</v>
      </c>
      <c r="L295">
        <v>6648</v>
      </c>
      <c r="M295">
        <v>2941</v>
      </c>
      <c r="N295">
        <v>9779</v>
      </c>
      <c r="O295">
        <f t="shared" si="22"/>
        <v>0.67982411289497902</v>
      </c>
      <c r="P295">
        <f t="shared" si="23"/>
        <v>0.30074649759689132</v>
      </c>
      <c r="Q295">
        <f t="shared" si="24"/>
        <v>5.7942993216415717E-2</v>
      </c>
      <c r="R295" t="s">
        <v>1946</v>
      </c>
    </row>
    <row r="296" spans="1:18">
      <c r="A296">
        <v>8</v>
      </c>
      <c r="B296" t="s">
        <v>1008</v>
      </c>
      <c r="C296">
        <v>8099</v>
      </c>
      <c r="D296">
        <v>1173</v>
      </c>
      <c r="E296">
        <v>3508</v>
      </c>
      <c r="F296">
        <v>4978</v>
      </c>
      <c r="G296">
        <f t="shared" si="20"/>
        <v>0.23563680192848532</v>
      </c>
      <c r="H296">
        <f t="shared" si="21"/>
        <v>0.70470068300522293</v>
      </c>
      <c r="I296">
        <v>8</v>
      </c>
      <c r="J296" t="s">
        <v>1008</v>
      </c>
      <c r="K296">
        <v>8099</v>
      </c>
      <c r="L296">
        <v>1498</v>
      </c>
      <c r="M296">
        <v>3200</v>
      </c>
      <c r="N296">
        <v>4809</v>
      </c>
      <c r="O296">
        <f t="shared" si="22"/>
        <v>0.31149927219796214</v>
      </c>
      <c r="P296">
        <f t="shared" si="23"/>
        <v>0.66541900603035975</v>
      </c>
      <c r="Q296">
        <f t="shared" si="24"/>
        <v>-3.9281676974863178E-2</v>
      </c>
      <c r="R296" t="s">
        <v>1946</v>
      </c>
    </row>
    <row r="297" spans="1:18">
      <c r="A297">
        <v>8</v>
      </c>
      <c r="B297" t="s">
        <v>1569</v>
      </c>
      <c r="C297">
        <v>8101</v>
      </c>
      <c r="D297">
        <v>27945</v>
      </c>
      <c r="E297">
        <v>27746</v>
      </c>
      <c r="F297">
        <v>60112</v>
      </c>
      <c r="G297">
        <f t="shared" si="20"/>
        <v>0.46488221985626832</v>
      </c>
      <c r="H297">
        <f t="shared" si="21"/>
        <v>0.46157173276550439</v>
      </c>
      <c r="I297">
        <v>8</v>
      </c>
      <c r="J297" t="s">
        <v>1569</v>
      </c>
      <c r="K297">
        <v>8101</v>
      </c>
      <c r="L297">
        <v>40624</v>
      </c>
      <c r="M297">
        <v>31023</v>
      </c>
      <c r="N297">
        <v>73306</v>
      </c>
      <c r="O297">
        <f t="shared" si="22"/>
        <v>0.55417019070744555</v>
      </c>
      <c r="P297">
        <f t="shared" si="23"/>
        <v>0.4231986467683409</v>
      </c>
      <c r="Q297">
        <f t="shared" si="24"/>
        <v>-3.8373085997163492E-2</v>
      </c>
      <c r="R297" t="s">
        <v>1946</v>
      </c>
    </row>
    <row r="298" spans="1:18">
      <c r="A298">
        <v>8</v>
      </c>
      <c r="B298" t="s">
        <v>1570</v>
      </c>
      <c r="C298">
        <v>8103</v>
      </c>
      <c r="D298">
        <v>433</v>
      </c>
      <c r="E298">
        <v>2782</v>
      </c>
      <c r="F298">
        <v>3436</v>
      </c>
      <c r="G298">
        <f t="shared" si="20"/>
        <v>0.1260186263096624</v>
      </c>
      <c r="H298">
        <f t="shared" si="21"/>
        <v>0.80966239813736907</v>
      </c>
      <c r="I298">
        <v>8</v>
      </c>
      <c r="J298" t="s">
        <v>1570</v>
      </c>
      <c r="K298">
        <v>8103</v>
      </c>
      <c r="L298">
        <v>561</v>
      </c>
      <c r="M298">
        <v>2677</v>
      </c>
      <c r="N298">
        <v>3311</v>
      </c>
      <c r="O298">
        <f t="shared" si="22"/>
        <v>0.16943521594684385</v>
      </c>
      <c r="P298">
        <f t="shared" si="23"/>
        <v>0.80851706433101778</v>
      </c>
      <c r="Q298">
        <f t="shared" si="24"/>
        <v>-1.1453338063512897E-3</v>
      </c>
      <c r="R298" t="s">
        <v>1946</v>
      </c>
    </row>
    <row r="299" spans="1:18">
      <c r="A299">
        <v>8</v>
      </c>
      <c r="B299" t="s">
        <v>1347</v>
      </c>
      <c r="C299">
        <v>8105</v>
      </c>
      <c r="D299">
        <v>1985</v>
      </c>
      <c r="E299">
        <v>3060</v>
      </c>
      <c r="F299">
        <v>5488</v>
      </c>
      <c r="G299">
        <f t="shared" si="20"/>
        <v>0.36169825072886297</v>
      </c>
      <c r="H299">
        <f t="shared" si="21"/>
        <v>0.55758017492711365</v>
      </c>
      <c r="I299">
        <v>8</v>
      </c>
      <c r="J299" t="s">
        <v>1347</v>
      </c>
      <c r="K299">
        <v>8105</v>
      </c>
      <c r="L299">
        <v>2428</v>
      </c>
      <c r="M299">
        <v>2892</v>
      </c>
      <c r="N299">
        <v>5453</v>
      </c>
      <c r="O299">
        <f t="shared" si="22"/>
        <v>0.44525949018888683</v>
      </c>
      <c r="P299">
        <f t="shared" si="23"/>
        <v>0.53035026590867418</v>
      </c>
      <c r="Q299">
        <f t="shared" si="24"/>
        <v>-2.7229909018439469E-2</v>
      </c>
      <c r="R299" t="s">
        <v>1946</v>
      </c>
    </row>
    <row r="300" spans="1:18">
      <c r="A300">
        <v>8</v>
      </c>
      <c r="B300" t="s">
        <v>414</v>
      </c>
      <c r="C300">
        <v>8107</v>
      </c>
      <c r="D300">
        <v>7487</v>
      </c>
      <c r="E300">
        <v>5149</v>
      </c>
      <c r="F300">
        <v>13772</v>
      </c>
      <c r="G300">
        <f t="shared" si="20"/>
        <v>0.54363926808016261</v>
      </c>
      <c r="H300">
        <f t="shared" si="21"/>
        <v>0.37387452802788268</v>
      </c>
      <c r="I300">
        <v>8</v>
      </c>
      <c r="J300" t="s">
        <v>414</v>
      </c>
      <c r="K300">
        <v>8107</v>
      </c>
      <c r="L300">
        <v>7389</v>
      </c>
      <c r="M300">
        <v>5361</v>
      </c>
      <c r="N300">
        <v>13038</v>
      </c>
      <c r="O300">
        <f t="shared" si="22"/>
        <v>0.56672802577082371</v>
      </c>
      <c r="P300">
        <f t="shared" si="23"/>
        <v>0.41118269673262769</v>
      </c>
      <c r="Q300">
        <f t="shared" si="24"/>
        <v>3.7308168704745015E-2</v>
      </c>
      <c r="R300" t="s">
        <v>1946</v>
      </c>
    </row>
    <row r="301" spans="1:18">
      <c r="A301">
        <v>8</v>
      </c>
      <c r="B301" t="s">
        <v>49</v>
      </c>
      <c r="C301">
        <v>8109</v>
      </c>
      <c r="D301">
        <v>1345</v>
      </c>
      <c r="E301">
        <v>1109</v>
      </c>
      <c r="F301">
        <v>2707</v>
      </c>
      <c r="G301">
        <f t="shared" si="20"/>
        <v>0.49685999261174735</v>
      </c>
      <c r="H301">
        <f t="shared" si="21"/>
        <v>0.40967861100849651</v>
      </c>
      <c r="I301">
        <v>8</v>
      </c>
      <c r="J301" t="s">
        <v>49</v>
      </c>
      <c r="K301">
        <v>8109</v>
      </c>
      <c r="L301">
        <v>1762</v>
      </c>
      <c r="M301">
        <v>937</v>
      </c>
      <c r="N301">
        <v>2796</v>
      </c>
      <c r="O301">
        <f t="shared" si="22"/>
        <v>0.6301859799713877</v>
      </c>
      <c r="P301">
        <f t="shared" si="23"/>
        <v>0.33512160228898424</v>
      </c>
      <c r="Q301">
        <f t="shared" si="24"/>
        <v>-7.4557008719512263E-2</v>
      </c>
      <c r="R301" t="s">
        <v>1946</v>
      </c>
    </row>
    <row r="302" spans="1:18">
      <c r="A302">
        <v>8</v>
      </c>
      <c r="B302" t="s">
        <v>179</v>
      </c>
      <c r="C302">
        <v>8111</v>
      </c>
      <c r="D302">
        <v>265</v>
      </c>
      <c r="E302">
        <v>215</v>
      </c>
      <c r="F302">
        <v>506</v>
      </c>
      <c r="G302">
        <f t="shared" si="20"/>
        <v>0.52371541501976282</v>
      </c>
      <c r="H302">
        <f t="shared" si="21"/>
        <v>0.42490118577075098</v>
      </c>
      <c r="I302">
        <v>8</v>
      </c>
      <c r="J302" t="s">
        <v>179</v>
      </c>
      <c r="K302">
        <v>8111</v>
      </c>
      <c r="L302">
        <v>266</v>
      </c>
      <c r="M302">
        <v>212</v>
      </c>
      <c r="N302">
        <v>506</v>
      </c>
      <c r="O302">
        <f t="shared" si="22"/>
        <v>0.52569169960474305</v>
      </c>
      <c r="P302">
        <f t="shared" si="23"/>
        <v>0.4189723320158103</v>
      </c>
      <c r="Q302">
        <f t="shared" si="24"/>
        <v>-5.9288537549406772E-3</v>
      </c>
      <c r="R302" t="s">
        <v>1946</v>
      </c>
    </row>
    <row r="303" spans="1:18">
      <c r="A303">
        <v>8</v>
      </c>
      <c r="B303" t="s">
        <v>836</v>
      </c>
      <c r="C303">
        <v>8113</v>
      </c>
      <c r="D303">
        <v>2960</v>
      </c>
      <c r="E303">
        <v>1030</v>
      </c>
      <c r="F303">
        <v>4311</v>
      </c>
      <c r="G303">
        <f t="shared" si="20"/>
        <v>0.68661563442356766</v>
      </c>
      <c r="H303">
        <f t="shared" si="21"/>
        <v>0.23892368360009278</v>
      </c>
      <c r="I303">
        <v>8</v>
      </c>
      <c r="J303" t="s">
        <v>836</v>
      </c>
      <c r="K303">
        <v>8113</v>
      </c>
      <c r="L303">
        <v>2961</v>
      </c>
      <c r="M303">
        <v>1144</v>
      </c>
      <c r="N303">
        <v>4215</v>
      </c>
      <c r="O303">
        <f t="shared" si="22"/>
        <v>0.70249110320284702</v>
      </c>
      <c r="P303">
        <f t="shared" si="23"/>
        <v>0.27141162514827993</v>
      </c>
      <c r="Q303">
        <f t="shared" si="24"/>
        <v>3.2487941548187155E-2</v>
      </c>
      <c r="R303" t="s">
        <v>1946</v>
      </c>
    </row>
    <row r="304" spans="1:18">
      <c r="A304">
        <v>8</v>
      </c>
      <c r="B304" t="s">
        <v>1348</v>
      </c>
      <c r="C304">
        <v>8115</v>
      </c>
      <c r="D304">
        <v>267</v>
      </c>
      <c r="E304">
        <v>1015</v>
      </c>
      <c r="F304">
        <v>1364</v>
      </c>
      <c r="G304">
        <f t="shared" si="20"/>
        <v>0.19574780058651026</v>
      </c>
      <c r="H304">
        <f t="shared" si="21"/>
        <v>0.74413489736070382</v>
      </c>
      <c r="I304">
        <v>8</v>
      </c>
      <c r="J304" t="s">
        <v>1348</v>
      </c>
      <c r="K304">
        <v>8115</v>
      </c>
      <c r="L304">
        <v>419</v>
      </c>
      <c r="M304">
        <v>881</v>
      </c>
      <c r="N304">
        <v>1337</v>
      </c>
      <c r="O304">
        <f t="shared" si="22"/>
        <v>0.31338818249813016</v>
      </c>
      <c r="P304">
        <f t="shared" si="23"/>
        <v>0.65893792071802548</v>
      </c>
      <c r="Q304">
        <f t="shared" si="24"/>
        <v>-8.5196976642678335E-2</v>
      </c>
      <c r="R304" t="s">
        <v>1946</v>
      </c>
    </row>
    <row r="305" spans="1:18">
      <c r="A305">
        <v>8</v>
      </c>
      <c r="B305" t="s">
        <v>415</v>
      </c>
      <c r="C305">
        <v>8117</v>
      </c>
      <c r="D305">
        <v>9502</v>
      </c>
      <c r="E305">
        <v>5064</v>
      </c>
      <c r="F305">
        <v>16061</v>
      </c>
      <c r="G305">
        <f t="shared" si="20"/>
        <v>0.59161945084365852</v>
      </c>
      <c r="H305">
        <f t="shared" si="21"/>
        <v>0.31529792665462925</v>
      </c>
      <c r="I305">
        <v>8</v>
      </c>
      <c r="J305" t="s">
        <v>415</v>
      </c>
      <c r="K305">
        <v>8117</v>
      </c>
      <c r="L305">
        <v>9169</v>
      </c>
      <c r="M305">
        <v>5495</v>
      </c>
      <c r="N305">
        <v>15038</v>
      </c>
      <c r="O305">
        <f t="shared" si="22"/>
        <v>0.60972203750498732</v>
      </c>
      <c r="P305">
        <f t="shared" si="23"/>
        <v>0.36540763399388215</v>
      </c>
      <c r="Q305">
        <f t="shared" si="24"/>
        <v>5.0109707339252907E-2</v>
      </c>
      <c r="R305" t="s">
        <v>1946</v>
      </c>
    </row>
    <row r="306" spans="1:18">
      <c r="A306">
        <v>8</v>
      </c>
      <c r="B306" t="s">
        <v>1574</v>
      </c>
      <c r="C306">
        <v>8119</v>
      </c>
      <c r="D306">
        <v>3547</v>
      </c>
      <c r="E306">
        <v>9580</v>
      </c>
      <c r="F306">
        <v>14203</v>
      </c>
      <c r="G306">
        <f t="shared" si="20"/>
        <v>0.24973597127367458</v>
      </c>
      <c r="H306">
        <f t="shared" si="21"/>
        <v>0.67450538618601708</v>
      </c>
      <c r="I306">
        <v>8</v>
      </c>
      <c r="J306" t="s">
        <v>1574</v>
      </c>
      <c r="K306">
        <v>8119</v>
      </c>
      <c r="L306">
        <v>3894</v>
      </c>
      <c r="M306">
        <v>7909</v>
      </c>
      <c r="N306">
        <v>12144</v>
      </c>
      <c r="O306">
        <f t="shared" si="22"/>
        <v>0.32065217391304346</v>
      </c>
      <c r="P306">
        <f t="shared" si="23"/>
        <v>0.65126811594202894</v>
      </c>
      <c r="Q306">
        <f t="shared" si="24"/>
        <v>-2.323727024398814E-2</v>
      </c>
      <c r="R306" t="s">
        <v>1946</v>
      </c>
    </row>
    <row r="307" spans="1:18">
      <c r="A307">
        <v>8</v>
      </c>
      <c r="B307" t="s">
        <v>130</v>
      </c>
      <c r="C307">
        <v>8121</v>
      </c>
      <c r="D307">
        <v>289</v>
      </c>
      <c r="E307">
        <v>2284</v>
      </c>
      <c r="F307">
        <v>2708</v>
      </c>
      <c r="G307">
        <f t="shared" si="20"/>
        <v>0.10672082717872969</v>
      </c>
      <c r="H307">
        <f t="shared" si="21"/>
        <v>0.84342688330871496</v>
      </c>
      <c r="I307">
        <v>8</v>
      </c>
      <c r="J307" t="s">
        <v>130</v>
      </c>
      <c r="K307">
        <v>8121</v>
      </c>
      <c r="L307">
        <v>461</v>
      </c>
      <c r="M307">
        <v>2059</v>
      </c>
      <c r="N307">
        <v>2567</v>
      </c>
      <c r="O307">
        <f t="shared" si="22"/>
        <v>0.17958706661472537</v>
      </c>
      <c r="P307">
        <f t="shared" si="23"/>
        <v>0.80210362290611614</v>
      </c>
      <c r="Q307">
        <f t="shared" si="24"/>
        <v>-4.1323260402598816E-2</v>
      </c>
      <c r="R307" t="s">
        <v>1946</v>
      </c>
    </row>
    <row r="308" spans="1:18">
      <c r="A308">
        <v>8</v>
      </c>
      <c r="B308" t="s">
        <v>1758</v>
      </c>
      <c r="C308">
        <v>8123</v>
      </c>
      <c r="D308">
        <v>45869</v>
      </c>
      <c r="E308">
        <v>75882</v>
      </c>
      <c r="F308">
        <v>133790</v>
      </c>
      <c r="G308">
        <f t="shared" si="20"/>
        <v>0.34284326182823827</v>
      </c>
      <c r="H308">
        <f t="shared" si="21"/>
        <v>0.56717243441213838</v>
      </c>
      <c r="I308">
        <v>8</v>
      </c>
      <c r="J308" t="s">
        <v>1758</v>
      </c>
      <c r="K308">
        <v>8123</v>
      </c>
      <c r="L308">
        <v>47418</v>
      </c>
      <c r="M308">
        <v>62350</v>
      </c>
      <c r="N308">
        <v>112695</v>
      </c>
      <c r="O308">
        <f t="shared" si="22"/>
        <v>0.42076400905097833</v>
      </c>
      <c r="P308">
        <f t="shared" si="23"/>
        <v>0.55326323261901589</v>
      </c>
      <c r="Q308">
        <f t="shared" si="24"/>
        <v>-1.3909201793122494E-2</v>
      </c>
      <c r="R308" t="s">
        <v>1946</v>
      </c>
    </row>
    <row r="309" spans="1:18">
      <c r="A309">
        <v>8</v>
      </c>
      <c r="B309" t="s">
        <v>25</v>
      </c>
      <c r="C309">
        <v>8125</v>
      </c>
      <c r="D309">
        <v>701</v>
      </c>
      <c r="E309">
        <v>3755</v>
      </c>
      <c r="F309">
        <v>4664</v>
      </c>
      <c r="G309">
        <f t="shared" si="20"/>
        <v>0.15030017152658662</v>
      </c>
      <c r="H309">
        <f t="shared" si="21"/>
        <v>0.80510291595197259</v>
      </c>
      <c r="I309">
        <v>8</v>
      </c>
      <c r="J309" t="s">
        <v>25</v>
      </c>
      <c r="K309">
        <v>8125</v>
      </c>
      <c r="L309">
        <v>950</v>
      </c>
      <c r="M309">
        <v>3433</v>
      </c>
      <c r="N309">
        <v>4481</v>
      </c>
      <c r="O309">
        <f t="shared" si="22"/>
        <v>0.21200624860522205</v>
      </c>
      <c r="P309">
        <f t="shared" si="23"/>
        <v>0.76612363311760767</v>
      </c>
      <c r="Q309">
        <f t="shared" si="24"/>
        <v>-3.8979282834364914E-2</v>
      </c>
      <c r="R309" t="s">
        <v>1946</v>
      </c>
    </row>
    <row r="310" spans="1:18">
      <c r="A310">
        <v>9</v>
      </c>
      <c r="B310" t="s">
        <v>416</v>
      </c>
      <c r="C310">
        <v>9001</v>
      </c>
      <c r="D310">
        <v>6055</v>
      </c>
      <c r="E310">
        <v>3783</v>
      </c>
      <c r="F310">
        <v>10360</v>
      </c>
      <c r="G310">
        <f t="shared" si="20"/>
        <v>0.58445945945945943</v>
      </c>
      <c r="H310">
        <f t="shared" si="21"/>
        <v>0.36515444015444015</v>
      </c>
      <c r="I310">
        <v>9</v>
      </c>
      <c r="J310" t="s">
        <v>416</v>
      </c>
      <c r="K310">
        <v>9001</v>
      </c>
      <c r="L310">
        <v>4589</v>
      </c>
      <c r="M310">
        <v>5424</v>
      </c>
      <c r="N310">
        <v>10115</v>
      </c>
      <c r="O310">
        <f t="shared" si="22"/>
        <v>0.45368264953040038</v>
      </c>
      <c r="P310">
        <f t="shared" si="23"/>
        <v>0.53623331685615427</v>
      </c>
      <c r="Q310">
        <f t="shared" si="24"/>
        <v>0.17107887670171412</v>
      </c>
      <c r="R310" t="s">
        <v>1947</v>
      </c>
    </row>
    <row r="311" spans="1:18">
      <c r="A311">
        <v>9</v>
      </c>
      <c r="B311" t="s">
        <v>1575</v>
      </c>
      <c r="C311">
        <v>9003</v>
      </c>
      <c r="D311">
        <v>2789</v>
      </c>
      <c r="E311">
        <v>3022</v>
      </c>
      <c r="F311">
        <v>6140</v>
      </c>
      <c r="G311">
        <f t="shared" si="20"/>
        <v>0.45423452768729644</v>
      </c>
      <c r="H311">
        <f t="shared" si="21"/>
        <v>0.49218241042345279</v>
      </c>
      <c r="I311">
        <v>9</v>
      </c>
      <c r="J311" t="s">
        <v>1575</v>
      </c>
      <c r="K311">
        <v>9003</v>
      </c>
      <c r="L311">
        <v>3174</v>
      </c>
      <c r="M311">
        <v>2454</v>
      </c>
      <c r="N311">
        <v>5720</v>
      </c>
      <c r="O311">
        <f t="shared" si="22"/>
        <v>0.55489510489510485</v>
      </c>
      <c r="P311">
        <f t="shared" si="23"/>
        <v>0.42902097902097902</v>
      </c>
      <c r="Q311">
        <f t="shared" si="24"/>
        <v>-6.3161431402473767E-2</v>
      </c>
      <c r="R311" t="s">
        <v>1947</v>
      </c>
    </row>
    <row r="312" spans="1:18">
      <c r="A312">
        <v>9</v>
      </c>
      <c r="B312" t="s">
        <v>1834</v>
      </c>
      <c r="C312">
        <v>9005</v>
      </c>
      <c r="D312">
        <v>2646</v>
      </c>
      <c r="E312">
        <v>3474</v>
      </c>
      <c r="F312">
        <v>6137</v>
      </c>
      <c r="G312">
        <f t="shared" si="20"/>
        <v>0.43115528759980448</v>
      </c>
      <c r="H312">
        <f t="shared" si="21"/>
        <v>0.56607462929770247</v>
      </c>
      <c r="I312">
        <v>9</v>
      </c>
      <c r="J312" t="s">
        <v>1834</v>
      </c>
      <c r="K312">
        <v>9005</v>
      </c>
      <c r="L312">
        <v>2434</v>
      </c>
      <c r="M312">
        <v>3058</v>
      </c>
      <c r="N312">
        <v>5554</v>
      </c>
      <c r="O312">
        <f t="shared" si="22"/>
        <v>0.43824270795822828</v>
      </c>
      <c r="P312">
        <f t="shared" si="23"/>
        <v>0.55059416636658265</v>
      </c>
      <c r="Q312">
        <f t="shared" si="24"/>
        <v>-1.5480462931119821E-2</v>
      </c>
      <c r="R312" t="s">
        <v>1947</v>
      </c>
    </row>
    <row r="313" spans="1:18">
      <c r="A313">
        <v>9</v>
      </c>
      <c r="B313" t="s">
        <v>50</v>
      </c>
      <c r="C313">
        <v>9007</v>
      </c>
      <c r="D313">
        <v>1699</v>
      </c>
      <c r="E313">
        <v>1936</v>
      </c>
      <c r="F313">
        <v>3790</v>
      </c>
      <c r="G313">
        <f t="shared" si="20"/>
        <v>0.44828496042216359</v>
      </c>
      <c r="H313">
        <f t="shared" si="21"/>
        <v>0.51081794195250663</v>
      </c>
      <c r="I313">
        <v>9</v>
      </c>
      <c r="J313" t="s">
        <v>50</v>
      </c>
      <c r="K313">
        <v>9007</v>
      </c>
      <c r="L313">
        <v>1903</v>
      </c>
      <c r="M313">
        <v>1605</v>
      </c>
      <c r="N313">
        <v>3553</v>
      </c>
      <c r="O313">
        <f t="shared" si="22"/>
        <v>0.5356037151702786</v>
      </c>
      <c r="P313">
        <f t="shared" si="23"/>
        <v>0.4517309316070926</v>
      </c>
      <c r="Q313">
        <f t="shared" si="24"/>
        <v>-5.9087010345414026E-2</v>
      </c>
      <c r="R313" t="s">
        <v>1947</v>
      </c>
    </row>
    <row r="314" spans="1:18">
      <c r="A314">
        <v>9</v>
      </c>
      <c r="B314" t="s">
        <v>417</v>
      </c>
      <c r="C314">
        <v>9009</v>
      </c>
      <c r="D314">
        <v>3333</v>
      </c>
      <c r="E314">
        <v>1814</v>
      </c>
      <c r="F314">
        <v>5340</v>
      </c>
      <c r="G314">
        <f t="shared" si="20"/>
        <v>0.62415730337078656</v>
      </c>
      <c r="H314">
        <f t="shared" si="21"/>
        <v>0.33970037453183521</v>
      </c>
      <c r="I314">
        <v>9</v>
      </c>
      <c r="J314" t="s">
        <v>417</v>
      </c>
      <c r="K314">
        <v>9009</v>
      </c>
      <c r="L314">
        <v>3018</v>
      </c>
      <c r="M314">
        <v>2104</v>
      </c>
      <c r="N314">
        <v>5164</v>
      </c>
      <c r="O314">
        <f t="shared" si="22"/>
        <v>0.58443067389620451</v>
      </c>
      <c r="P314">
        <f t="shared" si="23"/>
        <v>0.40743609604957398</v>
      </c>
      <c r="Q314">
        <f t="shared" si="24"/>
        <v>6.7735721517738767E-2</v>
      </c>
      <c r="R314" t="s">
        <v>1947</v>
      </c>
    </row>
    <row r="315" spans="1:18">
      <c r="A315">
        <v>9</v>
      </c>
      <c r="B315" t="s">
        <v>418</v>
      </c>
      <c r="C315">
        <v>9011</v>
      </c>
      <c r="D315">
        <v>5233</v>
      </c>
      <c r="E315">
        <v>4861</v>
      </c>
      <c r="F315">
        <v>10651</v>
      </c>
      <c r="G315">
        <f t="shared" si="20"/>
        <v>0.49131536944887805</v>
      </c>
      <c r="H315">
        <f t="shared" si="21"/>
        <v>0.45638907144869029</v>
      </c>
      <c r="I315">
        <v>9</v>
      </c>
      <c r="J315" t="s">
        <v>418</v>
      </c>
      <c r="K315">
        <v>9011</v>
      </c>
      <c r="L315">
        <v>5573</v>
      </c>
      <c r="M315">
        <v>4183</v>
      </c>
      <c r="N315">
        <v>9901</v>
      </c>
      <c r="O315">
        <f t="shared" si="22"/>
        <v>0.56287243712756285</v>
      </c>
      <c r="P315">
        <f t="shared" si="23"/>
        <v>0.42248257751742246</v>
      </c>
      <c r="Q315">
        <f t="shared" si="24"/>
        <v>-3.3906493931267823E-2</v>
      </c>
      <c r="R315" t="s">
        <v>1947</v>
      </c>
    </row>
    <row r="316" spans="1:18">
      <c r="A316">
        <v>9</v>
      </c>
      <c r="B316" t="s">
        <v>1009</v>
      </c>
      <c r="C316">
        <v>9013</v>
      </c>
      <c r="D316">
        <v>1414</v>
      </c>
      <c r="E316">
        <v>1373</v>
      </c>
      <c r="F316">
        <v>2996</v>
      </c>
      <c r="G316">
        <f t="shared" si="20"/>
        <v>0.4719626168224299</v>
      </c>
      <c r="H316">
        <f t="shared" si="21"/>
        <v>0.45827770360480641</v>
      </c>
      <c r="I316">
        <v>9</v>
      </c>
      <c r="J316" t="s">
        <v>1009</v>
      </c>
      <c r="K316">
        <v>9013</v>
      </c>
      <c r="L316">
        <v>1538</v>
      </c>
      <c r="M316">
        <v>1241</v>
      </c>
      <c r="N316">
        <v>2830</v>
      </c>
      <c r="O316">
        <f t="shared" si="22"/>
        <v>0.54346289752650179</v>
      </c>
      <c r="P316">
        <f t="shared" si="23"/>
        <v>0.43851590106007066</v>
      </c>
      <c r="Q316">
        <f t="shared" si="24"/>
        <v>-1.9761802544735751E-2</v>
      </c>
      <c r="R316" t="s">
        <v>1947</v>
      </c>
    </row>
    <row r="317" spans="1:18">
      <c r="A317">
        <v>9</v>
      </c>
      <c r="B317" t="s">
        <v>1432</v>
      </c>
      <c r="C317">
        <v>9015</v>
      </c>
      <c r="D317">
        <v>1945</v>
      </c>
      <c r="E317">
        <v>2281</v>
      </c>
      <c r="F317">
        <v>4480</v>
      </c>
      <c r="G317">
        <f t="shared" si="20"/>
        <v>0.4341517857142857</v>
      </c>
      <c r="H317">
        <f t="shared" si="21"/>
        <v>0.50915178571428577</v>
      </c>
      <c r="I317">
        <v>9</v>
      </c>
      <c r="J317" t="s">
        <v>1432</v>
      </c>
      <c r="K317">
        <v>9015</v>
      </c>
      <c r="L317">
        <v>2021</v>
      </c>
      <c r="M317">
        <v>2134</v>
      </c>
      <c r="N317">
        <v>4222</v>
      </c>
      <c r="O317">
        <f t="shared" si="22"/>
        <v>0.47868308858360964</v>
      </c>
      <c r="P317">
        <f t="shared" si="23"/>
        <v>0.50544765513974421</v>
      </c>
      <c r="Q317">
        <f t="shared" si="24"/>
        <v>-3.7041305745415531E-3</v>
      </c>
      <c r="R317" t="s">
        <v>1947</v>
      </c>
    </row>
    <row r="318" spans="1:18">
      <c r="A318">
        <v>10</v>
      </c>
      <c r="B318" t="s">
        <v>703</v>
      </c>
      <c r="C318">
        <v>10001</v>
      </c>
      <c r="D318">
        <v>33347</v>
      </c>
      <c r="E318">
        <v>36989</v>
      </c>
      <c r="F318">
        <v>74253</v>
      </c>
      <c r="G318">
        <f t="shared" si="20"/>
        <v>0.44909969967543401</v>
      </c>
      <c r="H318">
        <f t="shared" si="21"/>
        <v>0.49814822296742217</v>
      </c>
      <c r="I318">
        <v>10</v>
      </c>
      <c r="J318" t="s">
        <v>703</v>
      </c>
      <c r="K318">
        <v>10001</v>
      </c>
      <c r="L318">
        <v>35525</v>
      </c>
      <c r="M318">
        <v>32134</v>
      </c>
      <c r="N318">
        <v>68669</v>
      </c>
      <c r="O318">
        <f t="shared" si="22"/>
        <v>0.51733678952656947</v>
      </c>
      <c r="P318">
        <f t="shared" si="23"/>
        <v>0.46795497240385037</v>
      </c>
      <c r="Q318">
        <f t="shared" si="24"/>
        <v>-3.0193250563571805E-2</v>
      </c>
      <c r="R318" t="s">
        <v>1948</v>
      </c>
    </row>
    <row r="319" spans="1:18">
      <c r="A319">
        <v>10</v>
      </c>
      <c r="B319" t="s">
        <v>419</v>
      </c>
      <c r="C319">
        <v>10003</v>
      </c>
      <c r="D319">
        <v>162905</v>
      </c>
      <c r="E319">
        <v>85507</v>
      </c>
      <c r="F319">
        <v>261468</v>
      </c>
      <c r="G319">
        <f t="shared" si="20"/>
        <v>0.62303991310600149</v>
      </c>
      <c r="H319">
        <f t="shared" si="21"/>
        <v>0.32702663423439959</v>
      </c>
      <c r="I319">
        <v>10</v>
      </c>
      <c r="J319" t="s">
        <v>419</v>
      </c>
      <c r="K319">
        <v>10003</v>
      </c>
      <c r="L319">
        <v>167051</v>
      </c>
      <c r="M319">
        <v>81226</v>
      </c>
      <c r="N319">
        <v>251960</v>
      </c>
      <c r="O319">
        <f t="shared" si="22"/>
        <v>0.6630060327036037</v>
      </c>
      <c r="P319">
        <f t="shared" si="23"/>
        <v>0.32237656770916018</v>
      </c>
      <c r="Q319">
        <f t="shared" si="24"/>
        <v>-4.6500665252394158E-3</v>
      </c>
      <c r="R319" t="s">
        <v>1948</v>
      </c>
    </row>
    <row r="320" spans="1:18">
      <c r="A320">
        <v>10</v>
      </c>
      <c r="B320" t="s">
        <v>952</v>
      </c>
      <c r="C320">
        <v>10005</v>
      </c>
      <c r="D320">
        <v>39329</v>
      </c>
      <c r="E320">
        <v>62607</v>
      </c>
      <c r="F320">
        <v>105814</v>
      </c>
      <c r="G320">
        <f t="shared" si="20"/>
        <v>0.37168049596461716</v>
      </c>
      <c r="H320">
        <f t="shared" si="21"/>
        <v>0.59167028937569699</v>
      </c>
      <c r="I320">
        <v>10</v>
      </c>
      <c r="J320" t="s">
        <v>952</v>
      </c>
      <c r="K320">
        <v>10005</v>
      </c>
      <c r="L320">
        <v>39971</v>
      </c>
      <c r="M320">
        <v>52116</v>
      </c>
      <c r="N320">
        <v>93215</v>
      </c>
      <c r="O320">
        <f t="shared" si="22"/>
        <v>0.4288043769779542</v>
      </c>
      <c r="P320">
        <f t="shared" si="23"/>
        <v>0.5590945663251623</v>
      </c>
      <c r="Q320">
        <f t="shared" si="24"/>
        <v>-3.2575723050534688E-2</v>
      </c>
      <c r="R320" t="s">
        <v>1948</v>
      </c>
    </row>
    <row r="321" spans="1:18">
      <c r="A321">
        <v>11</v>
      </c>
      <c r="B321" t="s">
        <v>51</v>
      </c>
      <c r="C321">
        <v>11001</v>
      </c>
      <c r="D321">
        <v>260223</v>
      </c>
      <c r="E321">
        <v>11553</v>
      </c>
      <c r="F321">
        <v>280272</v>
      </c>
      <c r="G321">
        <f t="shared" si="20"/>
        <v>0.92846591882171603</v>
      </c>
      <c r="H321">
        <f t="shared" si="21"/>
        <v>4.1220671347833533E-2</v>
      </c>
      <c r="I321">
        <v>11</v>
      </c>
      <c r="J321" t="s">
        <v>51</v>
      </c>
      <c r="K321">
        <v>11001</v>
      </c>
      <c r="L321">
        <v>222332</v>
      </c>
      <c r="M321">
        <v>17337</v>
      </c>
      <c r="N321">
        <v>243348</v>
      </c>
      <c r="O321">
        <f t="shared" si="22"/>
        <v>0.91363808208820285</v>
      </c>
      <c r="P321">
        <f t="shared" si="23"/>
        <v>7.1243651067606883E-2</v>
      </c>
      <c r="Q321">
        <f t="shared" si="24"/>
        <v>3.002297971977335E-2</v>
      </c>
      <c r="R321" t="s">
        <v>1948</v>
      </c>
    </row>
    <row r="322" spans="1:18">
      <c r="A322">
        <v>12</v>
      </c>
      <c r="B322" t="s">
        <v>704</v>
      </c>
      <c r="C322">
        <v>12001</v>
      </c>
      <c r="D322">
        <v>75370</v>
      </c>
      <c r="E322">
        <v>46584</v>
      </c>
      <c r="F322">
        <v>127827</v>
      </c>
      <c r="G322">
        <f t="shared" si="20"/>
        <v>0.58962504009325101</v>
      </c>
      <c r="H322">
        <f t="shared" si="21"/>
        <v>0.36443004998943884</v>
      </c>
      <c r="I322">
        <v>12</v>
      </c>
      <c r="J322" t="s">
        <v>704</v>
      </c>
      <c r="K322">
        <v>12001</v>
      </c>
      <c r="L322">
        <v>69634</v>
      </c>
      <c r="M322">
        <v>48765</v>
      </c>
      <c r="N322">
        <v>120318</v>
      </c>
      <c r="O322">
        <f t="shared" si="22"/>
        <v>0.57874964676939444</v>
      </c>
      <c r="P322">
        <f t="shared" si="23"/>
        <v>0.40530095247593878</v>
      </c>
      <c r="Q322">
        <f t="shared" si="24"/>
        <v>4.0870902486499938E-2</v>
      </c>
      <c r="R322" t="s">
        <v>1948</v>
      </c>
    </row>
    <row r="323" spans="1:18">
      <c r="A323">
        <v>12</v>
      </c>
      <c r="B323" t="s">
        <v>63</v>
      </c>
      <c r="C323">
        <v>12003</v>
      </c>
      <c r="D323">
        <v>2112</v>
      </c>
      <c r="E323">
        <v>10294</v>
      </c>
      <c r="F323">
        <v>12634</v>
      </c>
      <c r="G323">
        <f t="shared" ref="G323:G386" si="25">D323/F323</f>
        <v>0.16716795947443408</v>
      </c>
      <c r="H323">
        <f t="shared" ref="H323:H386" si="26">E323/F323</f>
        <v>0.81478549944593948</v>
      </c>
      <c r="I323">
        <v>12</v>
      </c>
      <c r="J323" t="s">
        <v>63</v>
      </c>
      <c r="K323">
        <v>12003</v>
      </c>
      <c r="L323">
        <v>2310</v>
      </c>
      <c r="M323">
        <v>8974</v>
      </c>
      <c r="N323">
        <v>11366</v>
      </c>
      <c r="O323">
        <f t="shared" ref="O323:O386" si="27">L323/N323</f>
        <v>0.203237726552877</v>
      </c>
      <c r="P323">
        <f t="shared" ref="P323:P386" si="28">M323/N323</f>
        <v>0.78954777406299492</v>
      </c>
      <c r="Q323">
        <f t="shared" ref="Q323:Q386" si="29">P323-H323</f>
        <v>-2.5237725382944554E-2</v>
      </c>
      <c r="R323" t="s">
        <v>1948</v>
      </c>
    </row>
    <row r="324" spans="1:18">
      <c r="A324">
        <v>12</v>
      </c>
      <c r="B324" t="s">
        <v>1148</v>
      </c>
      <c r="C324">
        <v>12005</v>
      </c>
      <c r="D324">
        <v>21689</v>
      </c>
      <c r="E324">
        <v>62010</v>
      </c>
      <c r="F324">
        <v>87151</v>
      </c>
      <c r="G324">
        <f t="shared" si="25"/>
        <v>0.24886690915766888</v>
      </c>
      <c r="H324">
        <f t="shared" si="26"/>
        <v>0.71152367729572807</v>
      </c>
      <c r="I324">
        <v>12</v>
      </c>
      <c r="J324" t="s">
        <v>1148</v>
      </c>
      <c r="K324">
        <v>12005</v>
      </c>
      <c r="L324">
        <v>22037</v>
      </c>
      <c r="M324">
        <v>56863</v>
      </c>
      <c r="N324">
        <v>79834</v>
      </c>
      <c r="O324">
        <f t="shared" si="27"/>
        <v>0.27603527319187315</v>
      </c>
      <c r="P324">
        <f t="shared" si="28"/>
        <v>0.71226545081043169</v>
      </c>
      <c r="Q324">
        <f t="shared" si="29"/>
        <v>7.4177351470361419E-4</v>
      </c>
      <c r="R324" t="s">
        <v>1948</v>
      </c>
    </row>
    <row r="325" spans="1:18">
      <c r="A325">
        <v>12</v>
      </c>
      <c r="B325" t="s">
        <v>420</v>
      </c>
      <c r="C325">
        <v>12007</v>
      </c>
      <c r="D325">
        <v>2924</v>
      </c>
      <c r="E325">
        <v>8913</v>
      </c>
      <c r="F325">
        <v>12098</v>
      </c>
      <c r="G325">
        <f t="shared" si="25"/>
        <v>0.24169284179203174</v>
      </c>
      <c r="H325">
        <f t="shared" si="26"/>
        <v>0.73673334435443871</v>
      </c>
      <c r="I325">
        <v>12</v>
      </c>
      <c r="J325" t="s">
        <v>420</v>
      </c>
      <c r="K325">
        <v>12007</v>
      </c>
      <c r="L325">
        <v>3324</v>
      </c>
      <c r="M325">
        <v>8216</v>
      </c>
      <c r="N325">
        <v>11631</v>
      </c>
      <c r="O325">
        <f t="shared" si="27"/>
        <v>0.28578798039721431</v>
      </c>
      <c r="P325">
        <f t="shared" si="28"/>
        <v>0.70638810076519643</v>
      </c>
      <c r="Q325">
        <f t="shared" si="29"/>
        <v>-3.0345243589242288E-2</v>
      </c>
      <c r="R325" t="s">
        <v>1948</v>
      </c>
    </row>
    <row r="326" spans="1:18">
      <c r="A326">
        <v>12</v>
      </c>
      <c r="B326" t="s">
        <v>705</v>
      </c>
      <c r="C326">
        <v>12009</v>
      </c>
      <c r="D326">
        <v>119525</v>
      </c>
      <c r="E326">
        <v>181620</v>
      </c>
      <c r="F326">
        <v>314337</v>
      </c>
      <c r="G326">
        <f t="shared" si="25"/>
        <v>0.38024476914903432</v>
      </c>
      <c r="H326">
        <f t="shared" si="26"/>
        <v>0.57778753376153613</v>
      </c>
      <c r="I326">
        <v>12</v>
      </c>
      <c r="J326" t="s">
        <v>705</v>
      </c>
      <c r="K326">
        <v>12009</v>
      </c>
      <c r="L326">
        <v>122972</v>
      </c>
      <c r="M326">
        <v>159270</v>
      </c>
      <c r="N326">
        <v>285504</v>
      </c>
      <c r="O326">
        <f t="shared" si="27"/>
        <v>0.43071900919076439</v>
      </c>
      <c r="P326">
        <f t="shared" si="28"/>
        <v>0.5578555817081372</v>
      </c>
      <c r="Q326">
        <f t="shared" si="29"/>
        <v>-1.9931952053398927E-2</v>
      </c>
      <c r="R326" t="s">
        <v>1948</v>
      </c>
    </row>
    <row r="327" spans="1:18">
      <c r="A327">
        <v>12</v>
      </c>
      <c r="B327" t="s">
        <v>1579</v>
      </c>
      <c r="C327">
        <v>12011</v>
      </c>
      <c r="D327">
        <v>546956</v>
      </c>
      <c r="E327">
        <v>258521</v>
      </c>
      <c r="F327">
        <v>822837</v>
      </c>
      <c r="G327">
        <f t="shared" si="25"/>
        <v>0.66471974400762246</v>
      </c>
      <c r="H327">
        <f t="shared" si="26"/>
        <v>0.314182517315094</v>
      </c>
      <c r="I327">
        <v>12</v>
      </c>
      <c r="J327" t="s">
        <v>1579</v>
      </c>
      <c r="K327">
        <v>12011</v>
      </c>
      <c r="L327">
        <v>507430</v>
      </c>
      <c r="M327">
        <v>243732</v>
      </c>
      <c r="N327">
        <v>755166</v>
      </c>
      <c r="O327">
        <f t="shared" si="27"/>
        <v>0.67194497633632866</v>
      </c>
      <c r="P327">
        <f t="shared" si="28"/>
        <v>0.32275287817512971</v>
      </c>
      <c r="Q327">
        <f t="shared" si="29"/>
        <v>8.5703608600357084E-3</v>
      </c>
      <c r="R327" t="s">
        <v>1948</v>
      </c>
    </row>
    <row r="328" spans="1:18">
      <c r="A328">
        <v>12</v>
      </c>
      <c r="B328" t="s">
        <v>26</v>
      </c>
      <c r="C328">
        <v>12013</v>
      </c>
      <c r="D328">
        <v>1236</v>
      </c>
      <c r="E328">
        <v>4647</v>
      </c>
      <c r="F328">
        <v>6067</v>
      </c>
      <c r="G328">
        <f t="shared" si="25"/>
        <v>0.20372507005109608</v>
      </c>
      <c r="H328">
        <f t="shared" si="26"/>
        <v>0.76594692599307734</v>
      </c>
      <c r="I328">
        <v>12</v>
      </c>
      <c r="J328" t="s">
        <v>26</v>
      </c>
      <c r="K328">
        <v>12013</v>
      </c>
      <c r="L328">
        <v>1664</v>
      </c>
      <c r="M328">
        <v>4366</v>
      </c>
      <c r="N328">
        <v>6152</v>
      </c>
      <c r="O328">
        <f t="shared" si="27"/>
        <v>0.270481144343303</v>
      </c>
      <c r="P328">
        <f t="shared" si="28"/>
        <v>0.70968790637191159</v>
      </c>
      <c r="Q328">
        <f t="shared" si="29"/>
        <v>-5.6259019621165751E-2</v>
      </c>
      <c r="R328" t="s">
        <v>1948</v>
      </c>
    </row>
    <row r="329" spans="1:18">
      <c r="A329">
        <v>12</v>
      </c>
      <c r="B329" t="s">
        <v>280</v>
      </c>
      <c r="C329">
        <v>12015</v>
      </c>
      <c r="D329">
        <v>33421</v>
      </c>
      <c r="E329">
        <v>60196</v>
      </c>
      <c r="F329">
        <v>96323</v>
      </c>
      <c r="G329">
        <f t="shared" si="25"/>
        <v>0.34696801386999987</v>
      </c>
      <c r="H329">
        <f t="shared" si="26"/>
        <v>0.62493900729836072</v>
      </c>
      <c r="I329">
        <v>12</v>
      </c>
      <c r="J329" t="s">
        <v>280</v>
      </c>
      <c r="K329">
        <v>12015</v>
      </c>
      <c r="L329">
        <v>35896</v>
      </c>
      <c r="M329">
        <v>47988</v>
      </c>
      <c r="N329">
        <v>84664</v>
      </c>
      <c r="O329">
        <f t="shared" si="27"/>
        <v>0.42398185769630542</v>
      </c>
      <c r="P329">
        <f t="shared" si="28"/>
        <v>0.56680525370877821</v>
      </c>
      <c r="Q329">
        <f t="shared" si="29"/>
        <v>-5.8133753589582504E-2</v>
      </c>
      <c r="R329" t="s">
        <v>1948</v>
      </c>
    </row>
    <row r="330" spans="1:18">
      <c r="A330">
        <v>12</v>
      </c>
      <c r="B330" t="s">
        <v>421</v>
      </c>
      <c r="C330">
        <v>12017</v>
      </c>
      <c r="D330">
        <v>22765</v>
      </c>
      <c r="E330">
        <v>54377</v>
      </c>
      <c r="F330">
        <v>79590</v>
      </c>
      <c r="G330">
        <f t="shared" si="25"/>
        <v>0.28602839552707626</v>
      </c>
      <c r="H330">
        <f t="shared" si="26"/>
        <v>0.68321397160447295</v>
      </c>
      <c r="I330">
        <v>12</v>
      </c>
      <c r="J330" t="s">
        <v>421</v>
      </c>
      <c r="K330">
        <v>12017</v>
      </c>
      <c r="L330">
        <v>28453</v>
      </c>
      <c r="M330">
        <v>44657</v>
      </c>
      <c r="N330">
        <v>73923</v>
      </c>
      <c r="O330">
        <f t="shared" si="27"/>
        <v>0.38490050457908903</v>
      </c>
      <c r="P330">
        <f t="shared" si="28"/>
        <v>0.60410156514210733</v>
      </c>
      <c r="Q330">
        <f t="shared" si="29"/>
        <v>-7.9112406462365614E-2</v>
      </c>
      <c r="R330" t="s">
        <v>1948</v>
      </c>
    </row>
    <row r="331" spans="1:18">
      <c r="A331">
        <v>12</v>
      </c>
      <c r="B331" t="s">
        <v>108</v>
      </c>
      <c r="C331">
        <v>12019</v>
      </c>
      <c r="D331">
        <v>27768</v>
      </c>
      <c r="E331">
        <v>74898</v>
      </c>
      <c r="F331">
        <v>106363</v>
      </c>
      <c r="G331">
        <f t="shared" si="25"/>
        <v>0.26106822861333356</v>
      </c>
      <c r="H331">
        <f t="shared" si="26"/>
        <v>0.70417344377274049</v>
      </c>
      <c r="I331">
        <v>12</v>
      </c>
      <c r="J331" t="s">
        <v>108</v>
      </c>
      <c r="K331">
        <v>12019</v>
      </c>
      <c r="L331">
        <v>25745</v>
      </c>
      <c r="M331">
        <v>69996</v>
      </c>
      <c r="N331">
        <v>96549</v>
      </c>
      <c r="O331">
        <f t="shared" si="27"/>
        <v>0.26665216625754801</v>
      </c>
      <c r="P331">
        <f t="shared" si="28"/>
        <v>0.72497902619395338</v>
      </c>
      <c r="Q331">
        <f t="shared" si="29"/>
        <v>2.0805582421212887E-2</v>
      </c>
      <c r="R331" t="s">
        <v>1948</v>
      </c>
    </row>
    <row r="332" spans="1:18">
      <c r="A332">
        <v>12</v>
      </c>
      <c r="B332" t="s">
        <v>1584</v>
      </c>
      <c r="C332">
        <v>12021</v>
      </c>
      <c r="D332">
        <v>60941</v>
      </c>
      <c r="E332">
        <v>105297</v>
      </c>
      <c r="F332">
        <v>170505</v>
      </c>
      <c r="G332">
        <f t="shared" si="25"/>
        <v>0.35741473857071643</v>
      </c>
      <c r="H332">
        <f t="shared" si="26"/>
        <v>0.61755960235770213</v>
      </c>
      <c r="I332">
        <v>12</v>
      </c>
      <c r="J332" t="s">
        <v>1584</v>
      </c>
      <c r="K332">
        <v>12021</v>
      </c>
      <c r="L332">
        <v>51678</v>
      </c>
      <c r="M332">
        <v>96508</v>
      </c>
      <c r="N332">
        <v>149080</v>
      </c>
      <c r="O332">
        <f t="shared" si="27"/>
        <v>0.34664609605580898</v>
      </c>
      <c r="P332">
        <f t="shared" si="28"/>
        <v>0.64735712369197751</v>
      </c>
      <c r="Q332">
        <f t="shared" si="29"/>
        <v>2.9797521334275379E-2</v>
      </c>
      <c r="R332" t="s">
        <v>1948</v>
      </c>
    </row>
    <row r="333" spans="1:18">
      <c r="A333">
        <v>12</v>
      </c>
      <c r="B333" t="s">
        <v>422</v>
      </c>
      <c r="C333">
        <v>12023</v>
      </c>
      <c r="D333">
        <v>7599</v>
      </c>
      <c r="E333">
        <v>20359</v>
      </c>
      <c r="F333">
        <v>28696</v>
      </c>
      <c r="G333">
        <f t="shared" si="25"/>
        <v>0.26481042654028436</v>
      </c>
      <c r="H333">
        <f t="shared" si="26"/>
        <v>0.70947170337329246</v>
      </c>
      <c r="I333">
        <v>12</v>
      </c>
      <c r="J333" t="s">
        <v>422</v>
      </c>
      <c r="K333">
        <v>12023</v>
      </c>
      <c r="L333">
        <v>8462</v>
      </c>
      <c r="M333">
        <v>18429</v>
      </c>
      <c r="N333">
        <v>27163</v>
      </c>
      <c r="O333">
        <f t="shared" si="27"/>
        <v>0.31152670912638514</v>
      </c>
      <c r="P333">
        <f t="shared" si="28"/>
        <v>0.67845966940323232</v>
      </c>
      <c r="Q333">
        <f t="shared" si="29"/>
        <v>-3.1012033970060138E-2</v>
      </c>
      <c r="R333" t="s">
        <v>1948</v>
      </c>
    </row>
    <row r="334" spans="1:18">
      <c r="A334">
        <v>12</v>
      </c>
      <c r="B334" t="s">
        <v>52</v>
      </c>
      <c r="C334">
        <v>12027</v>
      </c>
      <c r="D334">
        <v>3761</v>
      </c>
      <c r="E334">
        <v>6744</v>
      </c>
      <c r="F334">
        <v>10761</v>
      </c>
      <c r="G334">
        <f t="shared" si="25"/>
        <v>0.34950283430907908</v>
      </c>
      <c r="H334">
        <f t="shared" si="26"/>
        <v>0.62670755505993869</v>
      </c>
      <c r="I334">
        <v>12</v>
      </c>
      <c r="J334" t="s">
        <v>52</v>
      </c>
      <c r="K334">
        <v>12027</v>
      </c>
      <c r="L334">
        <v>4174</v>
      </c>
      <c r="M334">
        <v>5587</v>
      </c>
      <c r="N334">
        <v>9863</v>
      </c>
      <c r="O334">
        <f t="shared" si="27"/>
        <v>0.42319780999695833</v>
      </c>
      <c r="P334">
        <f t="shared" si="28"/>
        <v>0.5664605089729291</v>
      </c>
      <c r="Q334">
        <f t="shared" si="29"/>
        <v>-6.0247046087009593E-2</v>
      </c>
      <c r="R334" t="s">
        <v>1948</v>
      </c>
    </row>
    <row r="335" spans="1:18">
      <c r="A335">
        <v>12</v>
      </c>
      <c r="B335" t="s">
        <v>1351</v>
      </c>
      <c r="C335">
        <v>12029</v>
      </c>
      <c r="D335">
        <v>1270</v>
      </c>
      <c r="E335">
        <v>5822</v>
      </c>
      <c r="F335">
        <v>7202</v>
      </c>
      <c r="G335">
        <f t="shared" si="25"/>
        <v>0.17633990558178284</v>
      </c>
      <c r="H335">
        <f t="shared" si="26"/>
        <v>0.80838655928908631</v>
      </c>
      <c r="I335">
        <v>12</v>
      </c>
      <c r="J335" t="s">
        <v>1351</v>
      </c>
      <c r="K335">
        <v>12029</v>
      </c>
      <c r="L335">
        <v>1798</v>
      </c>
      <c r="M335">
        <v>5052</v>
      </c>
      <c r="N335">
        <v>6941</v>
      </c>
      <c r="O335">
        <f t="shared" si="27"/>
        <v>0.25904048408010372</v>
      </c>
      <c r="P335">
        <f t="shared" si="28"/>
        <v>0.72784901311050276</v>
      </c>
      <c r="Q335">
        <f t="shared" si="29"/>
        <v>-8.0537546178583552E-2</v>
      </c>
      <c r="R335" t="s">
        <v>1948</v>
      </c>
    </row>
    <row r="336" spans="1:18">
      <c r="A336">
        <v>12</v>
      </c>
      <c r="B336" t="s">
        <v>53</v>
      </c>
      <c r="C336">
        <v>12031</v>
      </c>
      <c r="D336">
        <v>203627</v>
      </c>
      <c r="E336">
        <v>210061</v>
      </c>
      <c r="F336">
        <v>428734</v>
      </c>
      <c r="G336">
        <f t="shared" si="25"/>
        <v>0.47494950248872259</v>
      </c>
      <c r="H336">
        <f t="shared" si="26"/>
        <v>0.48995647650991059</v>
      </c>
      <c r="I336">
        <v>12</v>
      </c>
      <c r="J336" t="s">
        <v>53</v>
      </c>
      <c r="K336">
        <v>12031</v>
      </c>
      <c r="L336">
        <v>196657</v>
      </c>
      <c r="M336">
        <v>211553</v>
      </c>
      <c r="N336">
        <v>411702</v>
      </c>
      <c r="O336">
        <f t="shared" si="27"/>
        <v>0.47766831348888272</v>
      </c>
      <c r="P336">
        <f t="shared" si="28"/>
        <v>0.51384982341596597</v>
      </c>
      <c r="Q336">
        <f t="shared" si="29"/>
        <v>2.3893346906055379E-2</v>
      </c>
      <c r="R336" t="s">
        <v>1948</v>
      </c>
    </row>
    <row r="337" spans="1:18">
      <c r="A337">
        <v>12</v>
      </c>
      <c r="B337" t="s">
        <v>706</v>
      </c>
      <c r="C337">
        <v>12033</v>
      </c>
      <c r="D337">
        <v>57114</v>
      </c>
      <c r="E337">
        <v>88370</v>
      </c>
      <c r="F337">
        <v>151609</v>
      </c>
      <c r="G337">
        <f t="shared" si="25"/>
        <v>0.3767190602141034</v>
      </c>
      <c r="H337">
        <f t="shared" si="26"/>
        <v>0.58288096353118879</v>
      </c>
      <c r="I337">
        <v>12</v>
      </c>
      <c r="J337" t="s">
        <v>706</v>
      </c>
      <c r="K337">
        <v>12033</v>
      </c>
      <c r="L337">
        <v>58154</v>
      </c>
      <c r="M337">
        <v>88671</v>
      </c>
      <c r="N337">
        <v>148430</v>
      </c>
      <c r="O337">
        <f t="shared" si="27"/>
        <v>0.39179411170248601</v>
      </c>
      <c r="P337">
        <f t="shared" si="28"/>
        <v>0.59739271036852393</v>
      </c>
      <c r="Q337">
        <f t="shared" si="29"/>
        <v>1.4511746837335138E-2</v>
      </c>
      <c r="R337" t="s">
        <v>1948</v>
      </c>
    </row>
    <row r="338" spans="1:18">
      <c r="A338">
        <v>12</v>
      </c>
      <c r="B338" t="s">
        <v>1883</v>
      </c>
      <c r="C338">
        <v>12035</v>
      </c>
      <c r="D338">
        <v>21985</v>
      </c>
      <c r="E338">
        <v>33804</v>
      </c>
      <c r="F338">
        <v>57413</v>
      </c>
      <c r="G338">
        <f t="shared" si="25"/>
        <v>0.38292721160712728</v>
      </c>
      <c r="H338">
        <f t="shared" si="26"/>
        <v>0.58878651176562802</v>
      </c>
      <c r="I338">
        <v>12</v>
      </c>
      <c r="J338" t="s">
        <v>1883</v>
      </c>
      <c r="K338">
        <v>12035</v>
      </c>
      <c r="L338">
        <v>23204</v>
      </c>
      <c r="M338">
        <v>26966</v>
      </c>
      <c r="N338">
        <v>50589</v>
      </c>
      <c r="O338">
        <f t="shared" si="27"/>
        <v>0.45867678744391072</v>
      </c>
      <c r="P338">
        <f t="shared" si="28"/>
        <v>0.53304077961612206</v>
      </c>
      <c r="Q338">
        <f t="shared" si="29"/>
        <v>-5.5745732149505955E-2</v>
      </c>
      <c r="R338" t="s">
        <v>1948</v>
      </c>
    </row>
    <row r="339" spans="1:18">
      <c r="A339">
        <v>12</v>
      </c>
      <c r="B339" t="s">
        <v>223</v>
      </c>
      <c r="C339">
        <v>12037</v>
      </c>
      <c r="D339">
        <v>1738</v>
      </c>
      <c r="E339">
        <v>4119</v>
      </c>
      <c r="F339">
        <v>6003</v>
      </c>
      <c r="G339">
        <f t="shared" si="25"/>
        <v>0.28952190571380976</v>
      </c>
      <c r="H339">
        <f t="shared" si="26"/>
        <v>0.68615692153923036</v>
      </c>
      <c r="I339">
        <v>12</v>
      </c>
      <c r="J339" t="s">
        <v>223</v>
      </c>
      <c r="K339">
        <v>12037</v>
      </c>
      <c r="L339">
        <v>1845</v>
      </c>
      <c r="M339">
        <v>3570</v>
      </c>
      <c r="N339">
        <v>5474</v>
      </c>
      <c r="O339">
        <f t="shared" si="27"/>
        <v>0.33704786262331021</v>
      </c>
      <c r="P339">
        <f t="shared" si="28"/>
        <v>0.65217391304347827</v>
      </c>
      <c r="Q339">
        <f t="shared" si="29"/>
        <v>-3.3983008495752087E-2</v>
      </c>
      <c r="R339" t="s">
        <v>1948</v>
      </c>
    </row>
    <row r="340" spans="1:18">
      <c r="A340">
        <v>12</v>
      </c>
      <c r="B340" t="s">
        <v>423</v>
      </c>
      <c r="C340">
        <v>12039</v>
      </c>
      <c r="D340">
        <v>14994</v>
      </c>
      <c r="E340">
        <v>6721</v>
      </c>
      <c r="F340">
        <v>22079</v>
      </c>
      <c r="G340">
        <f t="shared" si="25"/>
        <v>0.67910684360704743</v>
      </c>
      <c r="H340">
        <f t="shared" si="26"/>
        <v>0.30440690248652563</v>
      </c>
      <c r="I340">
        <v>12</v>
      </c>
      <c r="J340" t="s">
        <v>423</v>
      </c>
      <c r="K340">
        <v>12039</v>
      </c>
      <c r="L340">
        <v>15768</v>
      </c>
      <c r="M340">
        <v>6628</v>
      </c>
      <c r="N340">
        <v>22495</v>
      </c>
      <c r="O340">
        <f t="shared" si="27"/>
        <v>0.70095576794843295</v>
      </c>
      <c r="P340">
        <f t="shared" si="28"/>
        <v>0.29464325405645697</v>
      </c>
      <c r="Q340">
        <f t="shared" si="29"/>
        <v>-9.763648430068661E-3</v>
      </c>
      <c r="R340" t="s">
        <v>1948</v>
      </c>
    </row>
    <row r="341" spans="1:18">
      <c r="A341">
        <v>12</v>
      </c>
      <c r="B341" t="s">
        <v>837</v>
      </c>
      <c r="C341">
        <v>12041</v>
      </c>
      <c r="D341">
        <v>1457</v>
      </c>
      <c r="E341">
        <v>6740</v>
      </c>
      <c r="F341">
        <v>8418</v>
      </c>
      <c r="G341">
        <f t="shared" si="25"/>
        <v>0.17308149204086481</v>
      </c>
      <c r="H341">
        <f t="shared" si="26"/>
        <v>0.80066524114991688</v>
      </c>
      <c r="I341">
        <v>12</v>
      </c>
      <c r="J341" t="s">
        <v>837</v>
      </c>
      <c r="K341">
        <v>12041</v>
      </c>
      <c r="L341">
        <v>1885</v>
      </c>
      <c r="M341">
        <v>5917</v>
      </c>
      <c r="N341">
        <v>7908</v>
      </c>
      <c r="O341">
        <f t="shared" si="27"/>
        <v>0.23836621143146181</v>
      </c>
      <c r="P341">
        <f t="shared" si="28"/>
        <v>0.7482296408700051</v>
      </c>
      <c r="Q341">
        <f t="shared" si="29"/>
        <v>-5.2435600279911787E-2</v>
      </c>
      <c r="R341" t="s">
        <v>1948</v>
      </c>
    </row>
    <row r="342" spans="1:18">
      <c r="A342">
        <v>12</v>
      </c>
      <c r="B342" t="s">
        <v>1585</v>
      </c>
      <c r="C342">
        <v>12043</v>
      </c>
      <c r="D342">
        <v>1271</v>
      </c>
      <c r="E342">
        <v>2996</v>
      </c>
      <c r="F342">
        <v>4355</v>
      </c>
      <c r="G342">
        <f t="shared" si="25"/>
        <v>0.29184845005740528</v>
      </c>
      <c r="H342">
        <f t="shared" si="26"/>
        <v>0.68794489092996558</v>
      </c>
      <c r="I342">
        <v>12</v>
      </c>
      <c r="J342" t="s">
        <v>1585</v>
      </c>
      <c r="K342">
        <v>12043</v>
      </c>
      <c r="L342">
        <v>1603</v>
      </c>
      <c r="M342">
        <v>2344</v>
      </c>
      <c r="N342">
        <v>3989</v>
      </c>
      <c r="O342">
        <f t="shared" si="27"/>
        <v>0.40185510152920534</v>
      </c>
      <c r="P342">
        <f t="shared" si="28"/>
        <v>0.58761594384557536</v>
      </c>
      <c r="Q342">
        <f t="shared" si="29"/>
        <v>-0.10032894708439022</v>
      </c>
      <c r="R342" t="s">
        <v>1948</v>
      </c>
    </row>
    <row r="343" spans="1:18">
      <c r="A343">
        <v>12</v>
      </c>
      <c r="B343" t="s">
        <v>424</v>
      </c>
      <c r="C343">
        <v>12045</v>
      </c>
      <c r="D343">
        <v>1715</v>
      </c>
      <c r="E343">
        <v>5320</v>
      </c>
      <c r="F343">
        <v>7279</v>
      </c>
      <c r="G343">
        <f t="shared" si="25"/>
        <v>0.23560928698997116</v>
      </c>
      <c r="H343">
        <f t="shared" si="26"/>
        <v>0.73086962494848196</v>
      </c>
      <c r="I343">
        <v>12</v>
      </c>
      <c r="J343" t="s">
        <v>424</v>
      </c>
      <c r="K343">
        <v>12045</v>
      </c>
      <c r="L343">
        <v>2013</v>
      </c>
      <c r="M343">
        <v>4995</v>
      </c>
      <c r="N343">
        <v>7107</v>
      </c>
      <c r="O343">
        <f t="shared" si="27"/>
        <v>0.28324187420852681</v>
      </c>
      <c r="P343">
        <f t="shared" si="28"/>
        <v>0.70282819755170955</v>
      </c>
      <c r="Q343">
        <f t="shared" si="29"/>
        <v>-2.80414273967724E-2</v>
      </c>
      <c r="R343" t="s">
        <v>1948</v>
      </c>
    </row>
    <row r="344" spans="1:18">
      <c r="A344">
        <v>12</v>
      </c>
      <c r="B344" t="s">
        <v>492</v>
      </c>
      <c r="C344">
        <v>12047</v>
      </c>
      <c r="D344">
        <v>1899</v>
      </c>
      <c r="E344">
        <v>3439</v>
      </c>
      <c r="F344">
        <v>5451</v>
      </c>
      <c r="G344">
        <f t="shared" si="25"/>
        <v>0.34837644468904788</v>
      </c>
      <c r="H344">
        <f t="shared" si="26"/>
        <v>0.63089341405246746</v>
      </c>
      <c r="I344">
        <v>12</v>
      </c>
      <c r="J344" t="s">
        <v>492</v>
      </c>
      <c r="K344">
        <v>12047</v>
      </c>
      <c r="L344">
        <v>2226</v>
      </c>
      <c r="M344">
        <v>3137</v>
      </c>
      <c r="N344">
        <v>5404</v>
      </c>
      <c r="O344">
        <f t="shared" si="27"/>
        <v>0.41191709844559588</v>
      </c>
      <c r="P344">
        <f t="shared" si="28"/>
        <v>0.5804959289415248</v>
      </c>
      <c r="Q344">
        <f t="shared" si="29"/>
        <v>-5.0397485110942664E-2</v>
      </c>
      <c r="R344" t="s">
        <v>1948</v>
      </c>
    </row>
    <row r="345" spans="1:18">
      <c r="A345">
        <v>12</v>
      </c>
      <c r="B345" t="s">
        <v>1851</v>
      </c>
      <c r="C345">
        <v>12049</v>
      </c>
      <c r="D345">
        <v>2147</v>
      </c>
      <c r="E345">
        <v>5238</v>
      </c>
      <c r="F345">
        <v>7577</v>
      </c>
      <c r="G345">
        <f t="shared" si="25"/>
        <v>0.2833575293651841</v>
      </c>
      <c r="H345">
        <f t="shared" si="26"/>
        <v>0.69130262636927542</v>
      </c>
      <c r="I345">
        <v>12</v>
      </c>
      <c r="J345" t="s">
        <v>1851</v>
      </c>
      <c r="K345">
        <v>12049</v>
      </c>
      <c r="L345">
        <v>2461</v>
      </c>
      <c r="M345">
        <v>4694</v>
      </c>
      <c r="N345">
        <v>7222</v>
      </c>
      <c r="O345">
        <f t="shared" si="27"/>
        <v>0.34076433121019106</v>
      </c>
      <c r="P345">
        <f t="shared" si="28"/>
        <v>0.64995846026031567</v>
      </c>
      <c r="Q345">
        <f t="shared" si="29"/>
        <v>-4.1344166108959746E-2</v>
      </c>
      <c r="R345" t="s">
        <v>1948</v>
      </c>
    </row>
    <row r="346" spans="1:18">
      <c r="A346">
        <v>12</v>
      </c>
      <c r="B346" t="s">
        <v>707</v>
      </c>
      <c r="C346">
        <v>12051</v>
      </c>
      <c r="D346">
        <v>4610</v>
      </c>
      <c r="E346">
        <v>6192</v>
      </c>
      <c r="F346">
        <v>11106</v>
      </c>
      <c r="G346">
        <f t="shared" si="25"/>
        <v>0.4150909418332433</v>
      </c>
      <c r="H346">
        <f t="shared" si="26"/>
        <v>0.55753646677471635</v>
      </c>
      <c r="I346">
        <v>12</v>
      </c>
      <c r="J346" t="s">
        <v>707</v>
      </c>
      <c r="K346">
        <v>12051</v>
      </c>
      <c r="L346">
        <v>4751</v>
      </c>
      <c r="M346">
        <v>5355</v>
      </c>
      <c r="N346">
        <v>10185</v>
      </c>
      <c r="O346">
        <f t="shared" si="27"/>
        <v>0.46647029945999019</v>
      </c>
      <c r="P346">
        <f t="shared" si="28"/>
        <v>0.52577319587628868</v>
      </c>
      <c r="Q346">
        <f t="shared" si="29"/>
        <v>-3.1763270898427676E-2</v>
      </c>
      <c r="R346" t="s">
        <v>1948</v>
      </c>
    </row>
    <row r="347" spans="1:18">
      <c r="A347">
        <v>12</v>
      </c>
      <c r="B347" t="s">
        <v>986</v>
      </c>
      <c r="C347">
        <v>12053</v>
      </c>
      <c r="D347">
        <v>31818</v>
      </c>
      <c r="E347">
        <v>59029</v>
      </c>
      <c r="F347">
        <v>93878</v>
      </c>
      <c r="G347">
        <f t="shared" si="25"/>
        <v>0.33892924859924584</v>
      </c>
      <c r="H347">
        <f t="shared" si="26"/>
        <v>0.62878416668442016</v>
      </c>
      <c r="I347">
        <v>12</v>
      </c>
      <c r="J347" t="s">
        <v>986</v>
      </c>
      <c r="K347">
        <v>12053</v>
      </c>
      <c r="L347">
        <v>37791</v>
      </c>
      <c r="M347">
        <v>44906</v>
      </c>
      <c r="N347">
        <v>83593</v>
      </c>
      <c r="O347">
        <f t="shared" si="27"/>
        <v>0.45208330841099137</v>
      </c>
      <c r="P347">
        <f t="shared" si="28"/>
        <v>0.53719809074922542</v>
      </c>
      <c r="Q347">
        <f t="shared" si="29"/>
        <v>-9.1586075935194744E-2</v>
      </c>
      <c r="R347" t="s">
        <v>1948</v>
      </c>
    </row>
    <row r="348" spans="1:18">
      <c r="A348">
        <v>12</v>
      </c>
      <c r="B348" t="s">
        <v>1352</v>
      </c>
      <c r="C348">
        <v>12055</v>
      </c>
      <c r="D348">
        <v>14901</v>
      </c>
      <c r="E348">
        <v>29509</v>
      </c>
      <c r="F348">
        <v>45589</v>
      </c>
      <c r="G348">
        <f t="shared" si="25"/>
        <v>0.32685516242953344</v>
      </c>
      <c r="H348">
        <f t="shared" si="26"/>
        <v>0.64728333589243015</v>
      </c>
      <c r="I348">
        <v>12</v>
      </c>
      <c r="J348" t="s">
        <v>1352</v>
      </c>
      <c r="K348">
        <v>12055</v>
      </c>
      <c r="L348">
        <v>16147</v>
      </c>
      <c r="M348">
        <v>25912</v>
      </c>
      <c r="N348">
        <v>42440</v>
      </c>
      <c r="O348">
        <f t="shared" si="27"/>
        <v>0.38046654099905747</v>
      </c>
      <c r="P348">
        <f t="shared" si="28"/>
        <v>0.61055607917059374</v>
      </c>
      <c r="Q348">
        <f t="shared" si="29"/>
        <v>-3.672725672183641E-2</v>
      </c>
      <c r="R348" t="s">
        <v>1948</v>
      </c>
    </row>
    <row r="349" spans="1:18">
      <c r="A349">
        <v>12</v>
      </c>
      <c r="B349" t="s">
        <v>54</v>
      </c>
      <c r="C349">
        <v>12057</v>
      </c>
      <c r="D349">
        <v>306422</v>
      </c>
      <c r="E349">
        <v>265928</v>
      </c>
      <c r="F349">
        <v>595072</v>
      </c>
      <c r="G349">
        <f t="shared" si="25"/>
        <v>0.51493264680576467</v>
      </c>
      <c r="H349">
        <f t="shared" si="26"/>
        <v>0.44688373843837387</v>
      </c>
      <c r="I349">
        <v>12</v>
      </c>
      <c r="J349" t="s">
        <v>54</v>
      </c>
      <c r="K349">
        <v>12057</v>
      </c>
      <c r="L349">
        <v>286158</v>
      </c>
      <c r="M349">
        <v>249904</v>
      </c>
      <c r="N349">
        <v>541503</v>
      </c>
      <c r="O349">
        <f t="shared" si="27"/>
        <v>0.52845136592041042</v>
      </c>
      <c r="P349">
        <f t="shared" si="28"/>
        <v>0.46150067497317648</v>
      </c>
      <c r="Q349">
        <f t="shared" si="29"/>
        <v>1.4616936534802616E-2</v>
      </c>
      <c r="R349" t="s">
        <v>1948</v>
      </c>
    </row>
    <row r="350" spans="1:18">
      <c r="A350">
        <v>12</v>
      </c>
      <c r="B350" t="s">
        <v>151</v>
      </c>
      <c r="C350">
        <v>12059</v>
      </c>
      <c r="D350">
        <v>852</v>
      </c>
      <c r="E350">
        <v>7476</v>
      </c>
      <c r="F350">
        <v>8506</v>
      </c>
      <c r="G350">
        <f t="shared" si="25"/>
        <v>0.10016458970138725</v>
      </c>
      <c r="H350">
        <f t="shared" si="26"/>
        <v>0.87890900540794736</v>
      </c>
      <c r="I350">
        <v>12</v>
      </c>
      <c r="J350" t="s">
        <v>151</v>
      </c>
      <c r="K350">
        <v>12059</v>
      </c>
      <c r="L350">
        <v>1264</v>
      </c>
      <c r="M350">
        <v>6919</v>
      </c>
      <c r="N350">
        <v>8274</v>
      </c>
      <c r="O350">
        <f t="shared" si="27"/>
        <v>0.15276770606719844</v>
      </c>
      <c r="P350">
        <f t="shared" si="28"/>
        <v>0.83623398598017884</v>
      </c>
      <c r="Q350">
        <f t="shared" si="29"/>
        <v>-4.2675019427768524E-2</v>
      </c>
      <c r="R350" t="s">
        <v>1948</v>
      </c>
    </row>
    <row r="351" spans="1:18">
      <c r="A351">
        <v>12</v>
      </c>
      <c r="B351" t="s">
        <v>1591</v>
      </c>
      <c r="C351">
        <v>12061</v>
      </c>
      <c r="D351">
        <v>28997</v>
      </c>
      <c r="E351">
        <v>48564</v>
      </c>
      <c r="F351">
        <v>79897</v>
      </c>
      <c r="G351">
        <f t="shared" si="25"/>
        <v>0.36292977208155502</v>
      </c>
      <c r="H351">
        <f t="shared" si="26"/>
        <v>0.60783258445248256</v>
      </c>
      <c r="I351">
        <v>12</v>
      </c>
      <c r="J351" t="s">
        <v>1591</v>
      </c>
      <c r="K351">
        <v>12061</v>
      </c>
      <c r="L351">
        <v>27483</v>
      </c>
      <c r="M351">
        <v>43441</v>
      </c>
      <c r="N351">
        <v>71445</v>
      </c>
      <c r="O351">
        <f t="shared" si="27"/>
        <v>0.38467352508922947</v>
      </c>
      <c r="P351">
        <f t="shared" si="28"/>
        <v>0.60803415214500667</v>
      </c>
      <c r="Q351">
        <f t="shared" si="29"/>
        <v>2.0156769252410722E-4</v>
      </c>
      <c r="R351" t="s">
        <v>1948</v>
      </c>
    </row>
    <row r="352" spans="1:18">
      <c r="A352">
        <v>12</v>
      </c>
      <c r="B352" t="s">
        <v>259</v>
      </c>
      <c r="C352">
        <v>12063</v>
      </c>
      <c r="D352">
        <v>6383</v>
      </c>
      <c r="E352">
        <v>14231</v>
      </c>
      <c r="F352">
        <v>20997</v>
      </c>
      <c r="G352">
        <f t="shared" si="25"/>
        <v>0.30399580892508454</v>
      </c>
      <c r="H352">
        <f t="shared" si="26"/>
        <v>0.67776349002238412</v>
      </c>
      <c r="I352">
        <v>12</v>
      </c>
      <c r="J352" t="s">
        <v>259</v>
      </c>
      <c r="K352">
        <v>12063</v>
      </c>
      <c r="L352">
        <v>7342</v>
      </c>
      <c r="M352">
        <v>13417</v>
      </c>
      <c r="N352">
        <v>20940</v>
      </c>
      <c r="O352">
        <f t="shared" si="27"/>
        <v>0.35062082139446038</v>
      </c>
      <c r="P352">
        <f t="shared" si="28"/>
        <v>0.64073543457497617</v>
      </c>
      <c r="Q352">
        <f t="shared" si="29"/>
        <v>-3.7028055447407948E-2</v>
      </c>
      <c r="R352" t="s">
        <v>1948</v>
      </c>
    </row>
    <row r="353" spans="1:18">
      <c r="A353">
        <v>12</v>
      </c>
      <c r="B353" t="s">
        <v>29</v>
      </c>
      <c r="C353">
        <v>12065</v>
      </c>
      <c r="D353">
        <v>3537</v>
      </c>
      <c r="E353">
        <v>3930</v>
      </c>
      <c r="F353">
        <v>7641</v>
      </c>
      <c r="G353">
        <f t="shared" si="25"/>
        <v>0.4628975265017668</v>
      </c>
      <c r="H353">
        <f t="shared" si="26"/>
        <v>0.51433058500196305</v>
      </c>
      <c r="I353">
        <v>12</v>
      </c>
      <c r="J353" t="s">
        <v>29</v>
      </c>
      <c r="K353">
        <v>12065</v>
      </c>
      <c r="L353">
        <v>3945</v>
      </c>
      <c r="M353">
        <v>3808</v>
      </c>
      <c r="N353">
        <v>7808</v>
      </c>
      <c r="O353">
        <f t="shared" si="27"/>
        <v>0.50525102459016391</v>
      </c>
      <c r="P353">
        <f t="shared" si="28"/>
        <v>0.48770491803278687</v>
      </c>
      <c r="Q353">
        <f t="shared" si="29"/>
        <v>-2.6625666969176176E-2</v>
      </c>
      <c r="R353" t="s">
        <v>1948</v>
      </c>
    </row>
    <row r="354" spans="1:18">
      <c r="A354">
        <v>12</v>
      </c>
      <c r="B354" t="s">
        <v>387</v>
      </c>
      <c r="C354">
        <v>12067</v>
      </c>
      <c r="D354">
        <v>515</v>
      </c>
      <c r="E354">
        <v>2795</v>
      </c>
      <c r="F354">
        <v>3375</v>
      </c>
      <c r="G354">
        <f t="shared" si="25"/>
        <v>0.15259259259259259</v>
      </c>
      <c r="H354">
        <f t="shared" si="26"/>
        <v>0.82814814814814819</v>
      </c>
      <c r="I354">
        <v>12</v>
      </c>
      <c r="J354" t="s">
        <v>387</v>
      </c>
      <c r="K354">
        <v>12067</v>
      </c>
      <c r="L354">
        <v>687</v>
      </c>
      <c r="M354">
        <v>2668</v>
      </c>
      <c r="N354">
        <v>3399</v>
      </c>
      <c r="O354">
        <f t="shared" si="27"/>
        <v>0.20211827007943514</v>
      </c>
      <c r="P354">
        <f t="shared" si="28"/>
        <v>0.78493674610179465</v>
      </c>
      <c r="Q354">
        <f t="shared" si="29"/>
        <v>-4.3211402046353542E-2</v>
      </c>
      <c r="R354" t="s">
        <v>1948</v>
      </c>
    </row>
    <row r="355" spans="1:18">
      <c r="A355">
        <v>12</v>
      </c>
      <c r="B355" t="s">
        <v>146</v>
      </c>
      <c r="C355">
        <v>12069</v>
      </c>
      <c r="D355">
        <v>62597</v>
      </c>
      <c r="E355">
        <v>101888</v>
      </c>
      <c r="F355">
        <v>169898</v>
      </c>
      <c r="G355">
        <f t="shared" si="25"/>
        <v>0.36843871028499453</v>
      </c>
      <c r="H355">
        <f t="shared" si="26"/>
        <v>0.59970099706882951</v>
      </c>
      <c r="I355">
        <v>12</v>
      </c>
      <c r="J355" t="s">
        <v>146</v>
      </c>
      <c r="K355">
        <v>12069</v>
      </c>
      <c r="L355">
        <v>61790</v>
      </c>
      <c r="M355">
        <v>87637</v>
      </c>
      <c r="N355">
        <v>150796</v>
      </c>
      <c r="O355">
        <f t="shared" si="27"/>
        <v>0.40975887954587653</v>
      </c>
      <c r="P355">
        <f t="shared" si="28"/>
        <v>0.58116263030849624</v>
      </c>
      <c r="Q355">
        <f t="shared" si="29"/>
        <v>-1.8538366760333269E-2</v>
      </c>
      <c r="R355" t="s">
        <v>1948</v>
      </c>
    </row>
    <row r="356" spans="1:18">
      <c r="A356">
        <v>12</v>
      </c>
      <c r="B356" t="s">
        <v>229</v>
      </c>
      <c r="C356">
        <v>12071</v>
      </c>
      <c r="D356">
        <v>124725</v>
      </c>
      <c r="E356">
        <v>191141</v>
      </c>
      <c r="F356">
        <v>325797</v>
      </c>
      <c r="G356">
        <f t="shared" si="25"/>
        <v>0.38283041280306451</v>
      </c>
      <c r="H356">
        <f t="shared" si="26"/>
        <v>0.58668741578344796</v>
      </c>
      <c r="I356">
        <v>12</v>
      </c>
      <c r="J356" t="s">
        <v>229</v>
      </c>
      <c r="K356">
        <v>12071</v>
      </c>
      <c r="L356">
        <v>110080</v>
      </c>
      <c r="M356">
        <v>154112</v>
      </c>
      <c r="N356">
        <v>266034</v>
      </c>
      <c r="O356">
        <f t="shared" si="27"/>
        <v>0.41378169707631357</v>
      </c>
      <c r="P356">
        <f t="shared" si="28"/>
        <v>0.57929437590683897</v>
      </c>
      <c r="Q356">
        <f t="shared" si="29"/>
        <v>-7.3930398766089978E-3</v>
      </c>
      <c r="R356" t="s">
        <v>1948</v>
      </c>
    </row>
    <row r="357" spans="1:18">
      <c r="A357">
        <v>12</v>
      </c>
      <c r="B357" t="s">
        <v>425</v>
      </c>
      <c r="C357">
        <v>12073</v>
      </c>
      <c r="D357">
        <v>91936</v>
      </c>
      <c r="E357">
        <v>53777</v>
      </c>
      <c r="F357">
        <v>151925</v>
      </c>
      <c r="G357">
        <f t="shared" si="25"/>
        <v>0.60514069442158958</v>
      </c>
      <c r="H357">
        <f t="shared" si="26"/>
        <v>0.35397070923152874</v>
      </c>
      <c r="I357">
        <v>12</v>
      </c>
      <c r="J357" t="s">
        <v>425</v>
      </c>
      <c r="K357">
        <v>12073</v>
      </c>
      <c r="L357">
        <v>90863</v>
      </c>
      <c r="M357">
        <v>55806</v>
      </c>
      <c r="N357">
        <v>148335</v>
      </c>
      <c r="O357">
        <f t="shared" si="27"/>
        <v>0.61255266794755114</v>
      </c>
      <c r="P357">
        <f t="shared" si="28"/>
        <v>0.37621599757306096</v>
      </c>
      <c r="Q357">
        <f t="shared" si="29"/>
        <v>2.2245288341532221E-2</v>
      </c>
      <c r="R357" t="s">
        <v>1948</v>
      </c>
    </row>
    <row r="358" spans="1:18">
      <c r="A358">
        <v>12</v>
      </c>
      <c r="B358" t="s">
        <v>708</v>
      </c>
      <c r="C358">
        <v>12075</v>
      </c>
      <c r="D358">
        <v>5091</v>
      </c>
      <c r="E358">
        <v>13758</v>
      </c>
      <c r="F358">
        <v>19367</v>
      </c>
      <c r="G358">
        <f t="shared" si="25"/>
        <v>0.26286983012340581</v>
      </c>
      <c r="H358">
        <f t="shared" si="26"/>
        <v>0.71038364227810191</v>
      </c>
      <c r="I358">
        <v>12</v>
      </c>
      <c r="J358" t="s">
        <v>708</v>
      </c>
      <c r="K358">
        <v>12075</v>
      </c>
      <c r="L358">
        <v>6118</v>
      </c>
      <c r="M358">
        <v>12052</v>
      </c>
      <c r="N358">
        <v>18396</v>
      </c>
      <c r="O358">
        <f t="shared" si="27"/>
        <v>0.33257229832572299</v>
      </c>
      <c r="P358">
        <f t="shared" si="28"/>
        <v>0.65514242226570996</v>
      </c>
      <c r="Q358">
        <f t="shared" si="29"/>
        <v>-5.5241220012391956E-2</v>
      </c>
      <c r="R358" t="s">
        <v>1948</v>
      </c>
    </row>
    <row r="359" spans="1:18">
      <c r="A359">
        <v>12</v>
      </c>
      <c r="B359" t="s">
        <v>439</v>
      </c>
      <c r="C359">
        <v>12077</v>
      </c>
      <c r="D359">
        <v>651</v>
      </c>
      <c r="E359">
        <v>2542</v>
      </c>
      <c r="F359">
        <v>3295</v>
      </c>
      <c r="G359">
        <f t="shared" si="25"/>
        <v>0.1975720789074355</v>
      </c>
      <c r="H359">
        <f t="shared" si="26"/>
        <v>0.77147192716236723</v>
      </c>
      <c r="I359">
        <v>12</v>
      </c>
      <c r="J359" t="s">
        <v>439</v>
      </c>
      <c r="K359">
        <v>12077</v>
      </c>
      <c r="L359">
        <v>942</v>
      </c>
      <c r="M359">
        <v>2301</v>
      </c>
      <c r="N359">
        <v>3284</v>
      </c>
      <c r="O359">
        <f t="shared" si="27"/>
        <v>0.2868453105968331</v>
      </c>
      <c r="P359">
        <f t="shared" si="28"/>
        <v>0.70066991473812423</v>
      </c>
      <c r="Q359">
        <f t="shared" si="29"/>
        <v>-7.0802012424242999E-2</v>
      </c>
      <c r="R359" t="s">
        <v>1948</v>
      </c>
    </row>
    <row r="360" spans="1:18">
      <c r="A360">
        <v>12</v>
      </c>
      <c r="B360" t="s">
        <v>114</v>
      </c>
      <c r="C360">
        <v>12079</v>
      </c>
      <c r="D360">
        <v>3526</v>
      </c>
      <c r="E360">
        <v>4849</v>
      </c>
      <c r="F360">
        <v>8503</v>
      </c>
      <c r="G360">
        <f t="shared" si="25"/>
        <v>0.41467717276255439</v>
      </c>
      <c r="H360">
        <f t="shared" si="26"/>
        <v>0.57026931671174874</v>
      </c>
      <c r="I360">
        <v>12</v>
      </c>
      <c r="J360" t="s">
        <v>114</v>
      </c>
      <c r="K360">
        <v>12079</v>
      </c>
      <c r="L360">
        <v>4174</v>
      </c>
      <c r="M360">
        <v>4474</v>
      </c>
      <c r="N360">
        <v>8712</v>
      </c>
      <c r="O360">
        <f t="shared" si="27"/>
        <v>0.47910927456382002</v>
      </c>
      <c r="P360">
        <f t="shared" si="28"/>
        <v>0.51354453627180896</v>
      </c>
      <c r="Q360">
        <f t="shared" si="29"/>
        <v>-5.6724780439939781E-2</v>
      </c>
      <c r="R360" t="s">
        <v>1948</v>
      </c>
    </row>
    <row r="361" spans="1:18">
      <c r="A361">
        <v>12</v>
      </c>
      <c r="B361" t="s">
        <v>1357</v>
      </c>
      <c r="C361">
        <v>12081</v>
      </c>
      <c r="D361">
        <v>71066</v>
      </c>
      <c r="E361">
        <v>101681</v>
      </c>
      <c r="F361">
        <v>178521</v>
      </c>
      <c r="G361">
        <f t="shared" si="25"/>
        <v>0.39808201836198542</v>
      </c>
      <c r="H361">
        <f t="shared" si="26"/>
        <v>0.56957444782406552</v>
      </c>
      <c r="I361">
        <v>12</v>
      </c>
      <c r="J361" t="s">
        <v>1357</v>
      </c>
      <c r="K361">
        <v>12081</v>
      </c>
      <c r="L361">
        <v>66476</v>
      </c>
      <c r="M361">
        <v>85616</v>
      </c>
      <c r="N361">
        <v>153451</v>
      </c>
      <c r="O361">
        <f t="shared" si="27"/>
        <v>0.43320669138682705</v>
      </c>
      <c r="P361">
        <f t="shared" si="28"/>
        <v>0.55793706134205712</v>
      </c>
      <c r="Q361">
        <f t="shared" si="29"/>
        <v>-1.1637386482008405E-2</v>
      </c>
      <c r="R361" t="s">
        <v>1948</v>
      </c>
    </row>
    <row r="362" spans="1:18">
      <c r="A362">
        <v>12</v>
      </c>
      <c r="B362" t="s">
        <v>55</v>
      </c>
      <c r="C362">
        <v>12083</v>
      </c>
      <c r="D362">
        <v>61958</v>
      </c>
      <c r="E362">
        <v>107710</v>
      </c>
      <c r="F362">
        <v>174485</v>
      </c>
      <c r="G362">
        <f t="shared" si="25"/>
        <v>0.35509069547525574</v>
      </c>
      <c r="H362">
        <f t="shared" si="26"/>
        <v>0.6173023469066109</v>
      </c>
      <c r="I362">
        <v>12</v>
      </c>
      <c r="J362" t="s">
        <v>55</v>
      </c>
      <c r="K362">
        <v>12083</v>
      </c>
      <c r="L362">
        <v>66823</v>
      </c>
      <c r="M362">
        <v>93036</v>
      </c>
      <c r="N362">
        <v>161368</v>
      </c>
      <c r="O362">
        <f t="shared" si="27"/>
        <v>0.41410316791433244</v>
      </c>
      <c r="P362">
        <f t="shared" si="28"/>
        <v>0.57654553567002131</v>
      </c>
      <c r="Q362">
        <f t="shared" si="29"/>
        <v>-4.0756811236589585E-2</v>
      </c>
      <c r="R362" t="s">
        <v>1948</v>
      </c>
    </row>
    <row r="363" spans="1:18">
      <c r="A363">
        <v>12</v>
      </c>
      <c r="B363" t="s">
        <v>193</v>
      </c>
      <c r="C363">
        <v>12085</v>
      </c>
      <c r="D363">
        <v>30158</v>
      </c>
      <c r="E363">
        <v>53182</v>
      </c>
      <c r="F363">
        <v>85741</v>
      </c>
      <c r="G363">
        <f t="shared" si="25"/>
        <v>0.35173370966048917</v>
      </c>
      <c r="H363">
        <f t="shared" si="26"/>
        <v>0.62026335125552534</v>
      </c>
      <c r="I363">
        <v>12</v>
      </c>
      <c r="J363" t="s">
        <v>193</v>
      </c>
      <c r="K363">
        <v>12085</v>
      </c>
      <c r="L363">
        <v>30097</v>
      </c>
      <c r="M363">
        <v>48180</v>
      </c>
      <c r="N363">
        <v>78860</v>
      </c>
      <c r="O363">
        <f t="shared" si="27"/>
        <v>0.38165102713669796</v>
      </c>
      <c r="P363">
        <f t="shared" si="28"/>
        <v>0.61095612477808781</v>
      </c>
      <c r="Q363">
        <f t="shared" si="29"/>
        <v>-9.3072264774375357E-3</v>
      </c>
      <c r="R363" t="s">
        <v>1948</v>
      </c>
    </row>
    <row r="364" spans="1:18">
      <c r="A364">
        <v>12</v>
      </c>
      <c r="B364" t="s">
        <v>1010</v>
      </c>
      <c r="C364">
        <v>12086</v>
      </c>
      <c r="D364">
        <v>623006</v>
      </c>
      <c r="E364">
        <v>333666</v>
      </c>
      <c r="F364">
        <v>978670</v>
      </c>
      <c r="G364">
        <f t="shared" si="25"/>
        <v>0.63658434405877362</v>
      </c>
      <c r="H364">
        <f t="shared" si="26"/>
        <v>0.34093821206331043</v>
      </c>
      <c r="I364">
        <v>12</v>
      </c>
      <c r="J364" t="s">
        <v>1010</v>
      </c>
      <c r="K364">
        <v>12086</v>
      </c>
      <c r="L364">
        <v>540776</v>
      </c>
      <c r="M364">
        <v>332602</v>
      </c>
      <c r="N364">
        <v>877245</v>
      </c>
      <c r="O364">
        <f t="shared" si="27"/>
        <v>0.61644808462858147</v>
      </c>
      <c r="P364">
        <f t="shared" si="28"/>
        <v>0.37914379677285137</v>
      </c>
      <c r="Q364">
        <f t="shared" si="29"/>
        <v>3.8205584709540941E-2</v>
      </c>
      <c r="R364" t="s">
        <v>1948</v>
      </c>
    </row>
    <row r="365" spans="1:18">
      <c r="A365">
        <v>12</v>
      </c>
      <c r="B365" t="s">
        <v>302</v>
      </c>
      <c r="C365">
        <v>12087</v>
      </c>
      <c r="D365">
        <v>18949</v>
      </c>
      <c r="E365">
        <v>21885</v>
      </c>
      <c r="F365">
        <v>42434</v>
      </c>
      <c r="G365">
        <f t="shared" si="25"/>
        <v>0.44655229297261628</v>
      </c>
      <c r="H365">
        <f t="shared" si="26"/>
        <v>0.51574209360418533</v>
      </c>
      <c r="I365">
        <v>12</v>
      </c>
      <c r="J365" t="s">
        <v>302</v>
      </c>
      <c r="K365">
        <v>12087</v>
      </c>
      <c r="L365">
        <v>19392</v>
      </c>
      <c r="M365">
        <v>19234</v>
      </c>
      <c r="N365">
        <v>39045</v>
      </c>
      <c r="O365">
        <f t="shared" si="27"/>
        <v>0.49665770265078757</v>
      </c>
      <c r="P365">
        <f t="shared" si="28"/>
        <v>0.49261108976821616</v>
      </c>
      <c r="Q365">
        <f t="shared" si="29"/>
        <v>-2.3131003835969166E-2</v>
      </c>
      <c r="R365" t="s">
        <v>1948</v>
      </c>
    </row>
    <row r="366" spans="1:18">
      <c r="A366">
        <v>12</v>
      </c>
      <c r="B366" t="s">
        <v>762</v>
      </c>
      <c r="C366">
        <v>12089</v>
      </c>
      <c r="D366">
        <v>10849</v>
      </c>
      <c r="E366">
        <v>34221</v>
      </c>
      <c r="F366">
        <v>46537</v>
      </c>
      <c r="G366">
        <f t="shared" si="25"/>
        <v>0.23312632958721019</v>
      </c>
      <c r="H366">
        <f t="shared" si="26"/>
        <v>0.73535036637514239</v>
      </c>
      <c r="I366">
        <v>12</v>
      </c>
      <c r="J366" t="s">
        <v>762</v>
      </c>
      <c r="K366">
        <v>12089</v>
      </c>
      <c r="L366">
        <v>10249</v>
      </c>
      <c r="M366">
        <v>29926</v>
      </c>
      <c r="N366">
        <v>40523</v>
      </c>
      <c r="O366">
        <f t="shared" si="27"/>
        <v>0.25291809589615771</v>
      </c>
      <c r="P366">
        <f t="shared" si="28"/>
        <v>0.73849418848555137</v>
      </c>
      <c r="Q366">
        <f t="shared" si="29"/>
        <v>3.1438221104089781E-3</v>
      </c>
      <c r="R366" t="s">
        <v>1948</v>
      </c>
    </row>
    <row r="367" spans="1:18">
      <c r="A367">
        <v>12</v>
      </c>
      <c r="B367" t="s">
        <v>1594</v>
      </c>
      <c r="C367">
        <v>12091</v>
      </c>
      <c r="D367">
        <v>23711</v>
      </c>
      <c r="E367">
        <v>71788</v>
      </c>
      <c r="F367">
        <v>100657</v>
      </c>
      <c r="G367">
        <f t="shared" si="25"/>
        <v>0.2355623553255114</v>
      </c>
      <c r="H367">
        <f t="shared" si="26"/>
        <v>0.71319431336121686</v>
      </c>
      <c r="I367">
        <v>12</v>
      </c>
      <c r="J367" t="s">
        <v>1594</v>
      </c>
      <c r="K367">
        <v>12091</v>
      </c>
      <c r="L367">
        <v>23390</v>
      </c>
      <c r="M367">
        <v>70143</v>
      </c>
      <c r="N367">
        <v>94739</v>
      </c>
      <c r="O367">
        <f t="shared" si="27"/>
        <v>0.24688882086574696</v>
      </c>
      <c r="P367">
        <f t="shared" si="28"/>
        <v>0.74038146908875968</v>
      </c>
      <c r="Q367">
        <f t="shared" si="29"/>
        <v>2.7187155727542822E-2</v>
      </c>
      <c r="R367" t="s">
        <v>1948</v>
      </c>
    </row>
    <row r="368" spans="1:18">
      <c r="A368">
        <v>12</v>
      </c>
      <c r="B368" t="s">
        <v>426</v>
      </c>
      <c r="C368">
        <v>12093</v>
      </c>
      <c r="D368">
        <v>3953</v>
      </c>
      <c r="E368">
        <v>9342</v>
      </c>
      <c r="F368">
        <v>13632</v>
      </c>
      <c r="G368">
        <f t="shared" si="25"/>
        <v>0.28997946009389669</v>
      </c>
      <c r="H368">
        <f t="shared" si="26"/>
        <v>0.68529929577464788</v>
      </c>
      <c r="I368">
        <v>12</v>
      </c>
      <c r="J368" t="s">
        <v>426</v>
      </c>
      <c r="K368">
        <v>12093</v>
      </c>
      <c r="L368">
        <v>4856</v>
      </c>
      <c r="M368">
        <v>7325</v>
      </c>
      <c r="N368">
        <v>12321</v>
      </c>
      <c r="O368">
        <f t="shared" si="27"/>
        <v>0.39412385358331303</v>
      </c>
      <c r="P368">
        <f t="shared" si="28"/>
        <v>0.59451343235127019</v>
      </c>
      <c r="Q368">
        <f t="shared" si="29"/>
        <v>-9.0785863423377688E-2</v>
      </c>
      <c r="R368" t="s">
        <v>1948</v>
      </c>
    </row>
    <row r="369" spans="1:18">
      <c r="A369">
        <v>12</v>
      </c>
      <c r="B369" t="s">
        <v>56</v>
      </c>
      <c r="C369">
        <v>12095</v>
      </c>
      <c r="D369">
        <v>329579</v>
      </c>
      <c r="E369">
        <v>195091</v>
      </c>
      <c r="F369">
        <v>545800</v>
      </c>
      <c r="G369">
        <f t="shared" si="25"/>
        <v>0.60384573103700989</v>
      </c>
      <c r="H369">
        <f t="shared" si="26"/>
        <v>0.35744045437889338</v>
      </c>
      <c r="I369">
        <v>12</v>
      </c>
      <c r="J369" t="s">
        <v>56</v>
      </c>
      <c r="K369">
        <v>12095</v>
      </c>
      <c r="L369">
        <v>274227</v>
      </c>
      <c r="M369">
        <v>189057</v>
      </c>
      <c r="N369">
        <v>467385</v>
      </c>
      <c r="O369">
        <f t="shared" si="27"/>
        <v>0.58672614653872079</v>
      </c>
      <c r="P369">
        <f t="shared" si="28"/>
        <v>0.40449950255142975</v>
      </c>
      <c r="Q369">
        <f t="shared" si="29"/>
        <v>4.7059048172536366E-2</v>
      </c>
      <c r="R369" t="s">
        <v>1948</v>
      </c>
    </row>
    <row r="370" spans="1:18">
      <c r="A370">
        <v>12</v>
      </c>
      <c r="B370" t="s">
        <v>427</v>
      </c>
      <c r="C370">
        <v>12097</v>
      </c>
      <c r="D370">
        <v>85287</v>
      </c>
      <c r="E370">
        <v>50252</v>
      </c>
      <c r="F370">
        <v>139981</v>
      </c>
      <c r="G370">
        <f t="shared" si="25"/>
        <v>0.60927554453818733</v>
      </c>
      <c r="H370">
        <f t="shared" si="26"/>
        <v>0.35899157742836529</v>
      </c>
      <c r="I370">
        <v>12</v>
      </c>
      <c r="J370" t="s">
        <v>427</v>
      </c>
      <c r="K370">
        <v>12097</v>
      </c>
      <c r="L370">
        <v>67201</v>
      </c>
      <c r="M370">
        <v>40581</v>
      </c>
      <c r="N370">
        <v>108647</v>
      </c>
      <c r="O370">
        <f t="shared" si="27"/>
        <v>0.618526052260992</v>
      </c>
      <c r="P370">
        <f t="shared" si="28"/>
        <v>0.37351238414314247</v>
      </c>
      <c r="Q370">
        <f t="shared" si="29"/>
        <v>1.4520806714777179E-2</v>
      </c>
      <c r="R370" t="s">
        <v>1948</v>
      </c>
    </row>
    <row r="371" spans="1:18">
      <c r="A371">
        <v>12</v>
      </c>
      <c r="B371" t="s">
        <v>1884</v>
      </c>
      <c r="C371">
        <v>12099</v>
      </c>
      <c r="D371">
        <v>371411</v>
      </c>
      <c r="E371">
        <v>270762</v>
      </c>
      <c r="F371">
        <v>657235</v>
      </c>
      <c r="G371">
        <f t="shared" si="25"/>
        <v>0.56511141372568408</v>
      </c>
      <c r="H371">
        <f t="shared" si="26"/>
        <v>0.41197136488470637</v>
      </c>
      <c r="I371">
        <v>12</v>
      </c>
      <c r="J371" t="s">
        <v>1884</v>
      </c>
      <c r="K371">
        <v>12099</v>
      </c>
      <c r="L371">
        <v>349418</v>
      </c>
      <c r="M371">
        <v>247257</v>
      </c>
      <c r="N371">
        <v>600341</v>
      </c>
      <c r="O371">
        <f t="shared" si="27"/>
        <v>0.58203254483701761</v>
      </c>
      <c r="P371">
        <f t="shared" si="28"/>
        <v>0.41186092570722305</v>
      </c>
      <c r="Q371">
        <f t="shared" si="29"/>
        <v>-1.1043917748332355E-4</v>
      </c>
      <c r="R371" t="s">
        <v>1948</v>
      </c>
    </row>
    <row r="372" spans="1:18">
      <c r="A372">
        <v>12</v>
      </c>
      <c r="B372" t="s">
        <v>1595</v>
      </c>
      <c r="C372">
        <v>12101</v>
      </c>
      <c r="D372">
        <v>89998</v>
      </c>
      <c r="E372">
        <v>141943</v>
      </c>
      <c r="F372">
        <v>240814</v>
      </c>
      <c r="G372">
        <f t="shared" si="25"/>
        <v>0.37372411902962455</v>
      </c>
      <c r="H372">
        <f t="shared" si="26"/>
        <v>0.58943001652727833</v>
      </c>
      <c r="I372">
        <v>12</v>
      </c>
      <c r="J372" t="s">
        <v>1595</v>
      </c>
      <c r="K372">
        <v>12101</v>
      </c>
      <c r="L372">
        <v>98148</v>
      </c>
      <c r="M372">
        <v>112335</v>
      </c>
      <c r="N372">
        <v>213358</v>
      </c>
      <c r="O372">
        <f t="shared" si="27"/>
        <v>0.46001556070079397</v>
      </c>
      <c r="P372">
        <f t="shared" si="28"/>
        <v>0.52650943484659585</v>
      </c>
      <c r="Q372">
        <f t="shared" si="29"/>
        <v>-6.2920581680682486E-2</v>
      </c>
      <c r="R372" t="s">
        <v>1948</v>
      </c>
    </row>
    <row r="373" spans="1:18">
      <c r="A373">
        <v>12</v>
      </c>
      <c r="B373" t="s">
        <v>57</v>
      </c>
      <c r="C373">
        <v>12103</v>
      </c>
      <c r="D373">
        <v>233327</v>
      </c>
      <c r="E373">
        <v>238746</v>
      </c>
      <c r="F373">
        <v>491520</v>
      </c>
      <c r="G373">
        <f t="shared" si="25"/>
        <v>0.47470499674479166</v>
      </c>
      <c r="H373">
        <f t="shared" si="26"/>
        <v>0.48572998046874999</v>
      </c>
      <c r="I373">
        <v>12</v>
      </c>
      <c r="J373" t="s">
        <v>57</v>
      </c>
      <c r="K373">
        <v>12103</v>
      </c>
      <c r="L373">
        <v>238966</v>
      </c>
      <c r="M373">
        <v>213192</v>
      </c>
      <c r="N373">
        <v>457484</v>
      </c>
      <c r="O373">
        <f t="shared" si="27"/>
        <v>0.52234832256428643</v>
      </c>
      <c r="P373">
        <f t="shared" si="28"/>
        <v>0.46600974023135233</v>
      </c>
      <c r="Q373">
        <f t="shared" si="29"/>
        <v>-1.9720240237397657E-2</v>
      </c>
      <c r="R373" t="s">
        <v>1948</v>
      </c>
    </row>
    <row r="374" spans="1:18">
      <c r="A374">
        <v>12</v>
      </c>
      <c r="B374" t="s">
        <v>482</v>
      </c>
      <c r="C374">
        <v>12105</v>
      </c>
      <c r="D374">
        <v>117182</v>
      </c>
      <c r="E374">
        <v>157216</v>
      </c>
      <c r="F374">
        <v>283828</v>
      </c>
      <c r="G374">
        <f t="shared" si="25"/>
        <v>0.41286271967529631</v>
      </c>
      <c r="H374">
        <f t="shared" si="26"/>
        <v>0.55391293318488666</v>
      </c>
      <c r="I374">
        <v>12</v>
      </c>
      <c r="J374" t="s">
        <v>482</v>
      </c>
      <c r="K374">
        <v>12105</v>
      </c>
      <c r="L374">
        <v>114610</v>
      </c>
      <c r="M374">
        <v>131566</v>
      </c>
      <c r="N374">
        <v>248658</v>
      </c>
      <c r="O374">
        <f t="shared" si="27"/>
        <v>0.46091418735773632</v>
      </c>
      <c r="P374">
        <f t="shared" si="28"/>
        <v>0.52910423151477126</v>
      </c>
      <c r="Q374">
        <f t="shared" si="29"/>
        <v>-2.4808701670115396E-2</v>
      </c>
      <c r="R374" t="s">
        <v>1948</v>
      </c>
    </row>
    <row r="375" spans="1:18">
      <c r="A375">
        <v>12</v>
      </c>
      <c r="B375" t="s">
        <v>447</v>
      </c>
      <c r="C375">
        <v>12107</v>
      </c>
      <c r="D375">
        <v>9920</v>
      </c>
      <c r="E375">
        <v>21873</v>
      </c>
      <c r="F375">
        <v>32652</v>
      </c>
      <c r="G375">
        <f t="shared" si="25"/>
        <v>0.30380987382089919</v>
      </c>
      <c r="H375">
        <f t="shared" si="26"/>
        <v>0.66988239617787582</v>
      </c>
      <c r="I375">
        <v>12</v>
      </c>
      <c r="J375" t="s">
        <v>447</v>
      </c>
      <c r="K375">
        <v>12107</v>
      </c>
      <c r="L375">
        <v>11666</v>
      </c>
      <c r="M375">
        <v>19326</v>
      </c>
      <c r="N375">
        <v>31323</v>
      </c>
      <c r="O375">
        <f t="shared" si="27"/>
        <v>0.37244197554512659</v>
      </c>
      <c r="P375">
        <f t="shared" si="28"/>
        <v>0.61699070970213576</v>
      </c>
      <c r="Q375">
        <f t="shared" si="29"/>
        <v>-5.2891686475740052E-2</v>
      </c>
      <c r="R375" t="s">
        <v>1948</v>
      </c>
    </row>
    <row r="376" spans="1:18">
      <c r="A376">
        <v>12</v>
      </c>
      <c r="B376" t="s">
        <v>1011</v>
      </c>
      <c r="C376">
        <v>12109</v>
      </c>
      <c r="D376">
        <v>43037</v>
      </c>
      <c r="E376">
        <v>88633</v>
      </c>
      <c r="F376">
        <v>136392</v>
      </c>
      <c r="G376">
        <f t="shared" si="25"/>
        <v>0.31553903454748078</v>
      </c>
      <c r="H376">
        <f t="shared" si="26"/>
        <v>0.64984016657868493</v>
      </c>
      <c r="I376">
        <v>12</v>
      </c>
      <c r="J376" t="s">
        <v>1011</v>
      </c>
      <c r="K376">
        <v>12109</v>
      </c>
      <c r="L376">
        <v>35155</v>
      </c>
      <c r="M376">
        <v>78490</v>
      </c>
      <c r="N376">
        <v>114733</v>
      </c>
      <c r="O376">
        <f t="shared" si="27"/>
        <v>0.30640704941037017</v>
      </c>
      <c r="P376">
        <f t="shared" si="28"/>
        <v>0.68411006423609599</v>
      </c>
      <c r="Q376">
        <f t="shared" si="29"/>
        <v>3.4269897657411064E-2</v>
      </c>
      <c r="R376" t="s">
        <v>1948</v>
      </c>
    </row>
    <row r="377" spans="1:18">
      <c r="A377">
        <v>12</v>
      </c>
      <c r="B377" t="s">
        <v>1601</v>
      </c>
      <c r="C377">
        <v>12111</v>
      </c>
      <c r="D377">
        <v>66812</v>
      </c>
      <c r="E377">
        <v>70248</v>
      </c>
      <c r="F377">
        <v>140731</v>
      </c>
      <c r="G377">
        <f t="shared" si="25"/>
        <v>0.47474969978185333</v>
      </c>
      <c r="H377">
        <f t="shared" si="26"/>
        <v>0.49916507379326519</v>
      </c>
      <c r="I377">
        <v>12</v>
      </c>
      <c r="J377" t="s">
        <v>1601</v>
      </c>
      <c r="K377">
        <v>12111</v>
      </c>
      <c r="L377">
        <v>65869</v>
      </c>
      <c r="M377">
        <v>56202</v>
      </c>
      <c r="N377">
        <v>123026</v>
      </c>
      <c r="O377">
        <f t="shared" si="27"/>
        <v>0.53540714970819181</v>
      </c>
      <c r="P377">
        <f t="shared" si="28"/>
        <v>0.45683026352153205</v>
      </c>
      <c r="Q377">
        <f t="shared" si="29"/>
        <v>-4.2334810271733136E-2</v>
      </c>
      <c r="R377" t="s">
        <v>1948</v>
      </c>
    </row>
    <row r="378" spans="1:18">
      <c r="A378">
        <v>12</v>
      </c>
      <c r="B378" t="s">
        <v>58</v>
      </c>
      <c r="C378">
        <v>12113</v>
      </c>
      <c r="D378">
        <v>18398</v>
      </c>
      <c r="E378">
        <v>65126</v>
      </c>
      <c r="F378">
        <v>87432</v>
      </c>
      <c r="G378">
        <f t="shared" si="25"/>
        <v>0.21042638850764023</v>
      </c>
      <c r="H378">
        <f t="shared" si="26"/>
        <v>0.74487601793393721</v>
      </c>
      <c r="I378">
        <v>12</v>
      </c>
      <c r="J378" t="s">
        <v>58</v>
      </c>
      <c r="K378">
        <v>12113</v>
      </c>
      <c r="L378">
        <v>17757</v>
      </c>
      <c r="M378">
        <v>58169</v>
      </c>
      <c r="N378">
        <v>76816</v>
      </c>
      <c r="O378">
        <f t="shared" si="27"/>
        <v>0.23116277858779422</v>
      </c>
      <c r="P378">
        <f t="shared" si="28"/>
        <v>0.75725109352218289</v>
      </c>
      <c r="Q378">
        <f t="shared" si="29"/>
        <v>1.2375075588245688E-2</v>
      </c>
      <c r="R378" t="s">
        <v>1948</v>
      </c>
    </row>
    <row r="379" spans="1:18">
      <c r="A379">
        <v>12</v>
      </c>
      <c r="B379" t="s">
        <v>1012</v>
      </c>
      <c r="C379">
        <v>12115</v>
      </c>
      <c r="D379">
        <v>97676</v>
      </c>
      <c r="E379">
        <v>124098</v>
      </c>
      <c r="F379">
        <v>228509</v>
      </c>
      <c r="G379">
        <f t="shared" si="25"/>
        <v>0.42744924707560755</v>
      </c>
      <c r="H379">
        <f t="shared" si="26"/>
        <v>0.54307707792690874</v>
      </c>
      <c r="I379">
        <v>12</v>
      </c>
      <c r="J379" t="s">
        <v>1012</v>
      </c>
      <c r="K379">
        <v>12115</v>
      </c>
      <c r="L379">
        <v>95089</v>
      </c>
      <c r="M379">
        <v>110489</v>
      </c>
      <c r="N379">
        <v>207434</v>
      </c>
      <c r="O379">
        <f t="shared" si="27"/>
        <v>0.45840604722465939</v>
      </c>
      <c r="P379">
        <f t="shared" si="28"/>
        <v>0.53264652853437722</v>
      </c>
      <c r="Q379">
        <f t="shared" si="29"/>
        <v>-1.0430549392531518E-2</v>
      </c>
      <c r="R379" t="s">
        <v>1948</v>
      </c>
    </row>
    <row r="380" spans="1:18">
      <c r="A380">
        <v>12</v>
      </c>
      <c r="B380" t="s">
        <v>211</v>
      </c>
      <c r="C380">
        <v>12117</v>
      </c>
      <c r="D380">
        <v>105611</v>
      </c>
      <c r="E380">
        <v>109265</v>
      </c>
      <c r="F380">
        <v>224377</v>
      </c>
      <c r="G380">
        <f t="shared" si="25"/>
        <v>0.47068549806798382</v>
      </c>
      <c r="H380">
        <f t="shared" si="26"/>
        <v>0.48697058967719509</v>
      </c>
      <c r="I380">
        <v>12</v>
      </c>
      <c r="J380" t="s">
        <v>211</v>
      </c>
      <c r="K380">
        <v>12117</v>
      </c>
      <c r="L380">
        <v>96435</v>
      </c>
      <c r="M380">
        <v>109939</v>
      </c>
      <c r="N380">
        <v>208605</v>
      </c>
      <c r="O380">
        <f t="shared" si="27"/>
        <v>0.46228518012511682</v>
      </c>
      <c r="P380">
        <f t="shared" si="28"/>
        <v>0.5270199659643825</v>
      </c>
      <c r="Q380">
        <f t="shared" si="29"/>
        <v>4.004937628718741E-2</v>
      </c>
      <c r="R380" t="s">
        <v>1948</v>
      </c>
    </row>
    <row r="381" spans="1:18">
      <c r="A381">
        <v>12</v>
      </c>
      <c r="B381" t="s">
        <v>59</v>
      </c>
      <c r="C381">
        <v>12119</v>
      </c>
      <c r="D381">
        <v>22631</v>
      </c>
      <c r="E381">
        <v>52722</v>
      </c>
      <c r="F381">
        <v>76649</v>
      </c>
      <c r="G381">
        <f t="shared" si="25"/>
        <v>0.29525499354199009</v>
      </c>
      <c r="H381">
        <f t="shared" si="26"/>
        <v>0.68783676238437552</v>
      </c>
      <c r="I381">
        <v>12</v>
      </c>
      <c r="J381" t="s">
        <v>59</v>
      </c>
      <c r="K381">
        <v>12119</v>
      </c>
      <c r="L381">
        <v>19519</v>
      </c>
      <c r="M381">
        <v>40644</v>
      </c>
      <c r="N381">
        <v>60471</v>
      </c>
      <c r="O381">
        <f t="shared" si="27"/>
        <v>0.32278282151775234</v>
      </c>
      <c r="P381">
        <f t="shared" si="28"/>
        <v>0.67212382795058789</v>
      </c>
      <c r="Q381">
        <f t="shared" si="29"/>
        <v>-1.5712934433787629E-2</v>
      </c>
      <c r="R381" t="s">
        <v>1948</v>
      </c>
    </row>
    <row r="382" spans="1:18">
      <c r="A382">
        <v>12</v>
      </c>
      <c r="B382" t="s">
        <v>60</v>
      </c>
      <c r="C382">
        <v>12121</v>
      </c>
      <c r="D382">
        <v>3955</v>
      </c>
      <c r="E382">
        <v>14281</v>
      </c>
      <c r="F382">
        <v>18675</v>
      </c>
      <c r="G382">
        <f t="shared" si="25"/>
        <v>0.21178045515394914</v>
      </c>
      <c r="H382">
        <f t="shared" si="26"/>
        <v>0.76471218206157965</v>
      </c>
      <c r="I382">
        <v>12</v>
      </c>
      <c r="J382" t="s">
        <v>60</v>
      </c>
      <c r="K382">
        <v>12121</v>
      </c>
      <c r="L382">
        <v>4749</v>
      </c>
      <c r="M382">
        <v>12672</v>
      </c>
      <c r="N382">
        <v>17627</v>
      </c>
      <c r="O382">
        <f t="shared" si="27"/>
        <v>0.26941623645543766</v>
      </c>
      <c r="P382">
        <f t="shared" si="28"/>
        <v>0.71889714642310087</v>
      </c>
      <c r="Q382">
        <f t="shared" si="29"/>
        <v>-4.5815035638478774E-2</v>
      </c>
      <c r="R382" t="s">
        <v>1948</v>
      </c>
    </row>
    <row r="383" spans="1:18">
      <c r="A383">
        <v>12</v>
      </c>
      <c r="B383" t="s">
        <v>115</v>
      </c>
      <c r="C383">
        <v>12123</v>
      </c>
      <c r="D383">
        <v>2149</v>
      </c>
      <c r="E383">
        <v>6923</v>
      </c>
      <c r="F383">
        <v>9279</v>
      </c>
      <c r="G383">
        <f t="shared" si="25"/>
        <v>0.23159823256816467</v>
      </c>
      <c r="H383">
        <f t="shared" si="26"/>
        <v>0.74609332902252401</v>
      </c>
      <c r="I383">
        <v>12</v>
      </c>
      <c r="J383" t="s">
        <v>115</v>
      </c>
      <c r="K383">
        <v>12123</v>
      </c>
      <c r="L383">
        <v>2761</v>
      </c>
      <c r="M383">
        <v>6249</v>
      </c>
      <c r="N383">
        <v>9117</v>
      </c>
      <c r="O383">
        <f t="shared" si="27"/>
        <v>0.30284084676977074</v>
      </c>
      <c r="P383">
        <f t="shared" si="28"/>
        <v>0.68542283645936164</v>
      </c>
      <c r="Q383">
        <f t="shared" si="29"/>
        <v>-6.067049256316237E-2</v>
      </c>
      <c r="R383" t="s">
        <v>1948</v>
      </c>
    </row>
    <row r="384" spans="1:18">
      <c r="A384">
        <v>12</v>
      </c>
      <c r="B384" t="s">
        <v>33</v>
      </c>
      <c r="C384">
        <v>12125</v>
      </c>
      <c r="D384">
        <v>1014</v>
      </c>
      <c r="E384">
        <v>4567</v>
      </c>
      <c r="F384">
        <v>5693</v>
      </c>
      <c r="G384">
        <f t="shared" si="25"/>
        <v>0.17811347268575445</v>
      </c>
      <c r="H384">
        <f t="shared" si="26"/>
        <v>0.8022132443351484</v>
      </c>
      <c r="I384">
        <v>12</v>
      </c>
      <c r="J384" t="s">
        <v>33</v>
      </c>
      <c r="K384">
        <v>12125</v>
      </c>
      <c r="L384">
        <v>1339</v>
      </c>
      <c r="M384">
        <v>3980</v>
      </c>
      <c r="N384">
        <v>5393</v>
      </c>
      <c r="O384">
        <f t="shared" si="27"/>
        <v>0.24828481364732061</v>
      </c>
      <c r="P384">
        <f t="shared" si="28"/>
        <v>0.73799369553124416</v>
      </c>
      <c r="Q384">
        <f t="shared" si="29"/>
        <v>-6.4219548803904236E-2</v>
      </c>
      <c r="R384" t="s">
        <v>1948</v>
      </c>
    </row>
    <row r="385" spans="1:18">
      <c r="A385">
        <v>12</v>
      </c>
      <c r="B385" t="s">
        <v>61</v>
      </c>
      <c r="C385">
        <v>12127</v>
      </c>
      <c r="D385">
        <v>108793</v>
      </c>
      <c r="E385">
        <v>142763</v>
      </c>
      <c r="F385">
        <v>260304</v>
      </c>
      <c r="G385">
        <f t="shared" si="25"/>
        <v>0.41794594013153852</v>
      </c>
      <c r="H385">
        <f t="shared" si="26"/>
        <v>0.54844720019669313</v>
      </c>
      <c r="I385">
        <v>12</v>
      </c>
      <c r="J385" t="s">
        <v>61</v>
      </c>
      <c r="K385">
        <v>12127</v>
      </c>
      <c r="L385">
        <v>114716</v>
      </c>
      <c r="M385">
        <v>117473</v>
      </c>
      <c r="N385">
        <v>234483</v>
      </c>
      <c r="O385">
        <f t="shared" si="27"/>
        <v>0.48922949638140079</v>
      </c>
      <c r="P385">
        <f t="shared" si="28"/>
        <v>0.50098727839544877</v>
      </c>
      <c r="Q385">
        <f t="shared" si="29"/>
        <v>-4.7459921801244365E-2</v>
      </c>
      <c r="R385" t="s">
        <v>1948</v>
      </c>
    </row>
    <row r="386" spans="1:18">
      <c r="A386">
        <v>12</v>
      </c>
      <c r="B386" t="s">
        <v>709</v>
      </c>
      <c r="C386">
        <v>12129</v>
      </c>
      <c r="D386">
        <v>4348</v>
      </c>
      <c r="E386">
        <v>10507</v>
      </c>
      <c r="F386">
        <v>15344</v>
      </c>
      <c r="G386">
        <f t="shared" si="25"/>
        <v>0.28336809176225236</v>
      </c>
      <c r="H386">
        <f t="shared" si="26"/>
        <v>0.68476277372262773</v>
      </c>
      <c r="I386">
        <v>12</v>
      </c>
      <c r="J386" t="s">
        <v>709</v>
      </c>
      <c r="K386">
        <v>12129</v>
      </c>
      <c r="L386">
        <v>5173</v>
      </c>
      <c r="M386">
        <v>9288</v>
      </c>
      <c r="N386">
        <v>14656</v>
      </c>
      <c r="O386">
        <f t="shared" si="27"/>
        <v>0.3529612445414847</v>
      </c>
      <c r="P386">
        <f t="shared" si="28"/>
        <v>0.63373362445414849</v>
      </c>
      <c r="Q386">
        <f t="shared" si="29"/>
        <v>-5.1029149268479235E-2</v>
      </c>
      <c r="R386" t="s">
        <v>1948</v>
      </c>
    </row>
    <row r="387" spans="1:18">
      <c r="A387">
        <v>12</v>
      </c>
      <c r="B387" t="s">
        <v>903</v>
      </c>
      <c r="C387">
        <v>12131</v>
      </c>
      <c r="D387">
        <v>6861</v>
      </c>
      <c r="E387">
        <v>25695</v>
      </c>
      <c r="F387">
        <v>33559</v>
      </c>
      <c r="G387">
        <f t="shared" ref="G387:G450" si="30">D387/F387</f>
        <v>0.20444590124854733</v>
      </c>
      <c r="H387">
        <f t="shared" ref="H387:H450" si="31">E387/F387</f>
        <v>0.76566643821329594</v>
      </c>
      <c r="I387">
        <v>12</v>
      </c>
      <c r="J387" t="s">
        <v>903</v>
      </c>
      <c r="K387">
        <v>12131</v>
      </c>
      <c r="L387">
        <v>6665</v>
      </c>
      <c r="M387">
        <v>21483</v>
      </c>
      <c r="N387">
        <v>28480</v>
      </c>
      <c r="O387">
        <f t="shared" ref="O387:O450" si="32">L387/N387</f>
        <v>0.23402387640449437</v>
      </c>
      <c r="P387">
        <f t="shared" ref="P387:P450" si="33">M387/N387</f>
        <v>0.75431882022471908</v>
      </c>
      <c r="Q387">
        <f t="shared" ref="Q387:Q450" si="34">P387-H387</f>
        <v>-1.1347617988576864E-2</v>
      </c>
      <c r="R387" t="s">
        <v>1948</v>
      </c>
    </row>
    <row r="388" spans="1:18">
      <c r="A388">
        <v>12</v>
      </c>
      <c r="B388" t="s">
        <v>130</v>
      </c>
      <c r="C388">
        <v>12133</v>
      </c>
      <c r="D388">
        <v>2261</v>
      </c>
      <c r="E388">
        <v>8630</v>
      </c>
      <c r="F388">
        <v>11144</v>
      </c>
      <c r="G388">
        <f t="shared" si="30"/>
        <v>0.20288944723618091</v>
      </c>
      <c r="H388">
        <f t="shared" si="31"/>
        <v>0.77440775305096909</v>
      </c>
      <c r="I388">
        <v>12</v>
      </c>
      <c r="J388" t="s">
        <v>130</v>
      </c>
      <c r="K388">
        <v>12133</v>
      </c>
      <c r="L388">
        <v>2820</v>
      </c>
      <c r="M388">
        <v>8037</v>
      </c>
      <c r="N388">
        <v>10998</v>
      </c>
      <c r="O388">
        <f t="shared" si="32"/>
        <v>0.25641025641025639</v>
      </c>
      <c r="P388">
        <f t="shared" si="33"/>
        <v>0.73076923076923073</v>
      </c>
      <c r="Q388">
        <f t="shared" si="34"/>
        <v>-4.3638522281738368E-2</v>
      </c>
      <c r="R388" t="s">
        <v>1948</v>
      </c>
    </row>
    <row r="389" spans="1:18">
      <c r="A389">
        <v>13</v>
      </c>
      <c r="B389" t="s">
        <v>62</v>
      </c>
      <c r="C389">
        <v>13001</v>
      </c>
      <c r="D389">
        <v>1434</v>
      </c>
      <c r="E389">
        <v>5492</v>
      </c>
      <c r="F389">
        <v>7003</v>
      </c>
      <c r="G389">
        <f t="shared" si="30"/>
        <v>0.20476938454947879</v>
      </c>
      <c r="H389">
        <f t="shared" si="31"/>
        <v>0.7842353277166928</v>
      </c>
      <c r="I389">
        <v>13</v>
      </c>
      <c r="J389" t="s">
        <v>62</v>
      </c>
      <c r="K389">
        <v>13001</v>
      </c>
      <c r="L389">
        <v>1756</v>
      </c>
      <c r="M389">
        <v>5231</v>
      </c>
      <c r="N389">
        <v>7079</v>
      </c>
      <c r="O389">
        <f t="shared" si="32"/>
        <v>0.2480576352592174</v>
      </c>
      <c r="P389">
        <f t="shared" si="33"/>
        <v>0.73894617883881908</v>
      </c>
      <c r="Q389">
        <f t="shared" si="34"/>
        <v>-4.5289148877873719E-2</v>
      </c>
      <c r="R389" t="s">
        <v>1949</v>
      </c>
    </row>
    <row r="390" spans="1:18">
      <c r="A390">
        <v>13</v>
      </c>
      <c r="B390" t="s">
        <v>1013</v>
      </c>
      <c r="C390">
        <v>13003</v>
      </c>
      <c r="D390">
        <v>696</v>
      </c>
      <c r="E390">
        <v>1873</v>
      </c>
      <c r="F390">
        <v>2604</v>
      </c>
      <c r="G390">
        <f t="shared" si="30"/>
        <v>0.26728110599078342</v>
      </c>
      <c r="H390">
        <f t="shared" si="31"/>
        <v>0.71927803379416277</v>
      </c>
      <c r="I390">
        <v>13</v>
      </c>
      <c r="J390" t="s">
        <v>1013</v>
      </c>
      <c r="K390">
        <v>13003</v>
      </c>
      <c r="L390">
        <v>930</v>
      </c>
      <c r="M390">
        <v>1938</v>
      </c>
      <c r="N390">
        <v>2902</v>
      </c>
      <c r="O390">
        <f t="shared" si="32"/>
        <v>0.32046864231564437</v>
      </c>
      <c r="P390">
        <f t="shared" si="33"/>
        <v>0.66781529979324605</v>
      </c>
      <c r="Q390">
        <f t="shared" si="34"/>
        <v>-5.1462734000916721E-2</v>
      </c>
      <c r="R390" t="s">
        <v>1949</v>
      </c>
    </row>
    <row r="391" spans="1:18">
      <c r="A391">
        <v>13</v>
      </c>
      <c r="B391" t="s">
        <v>1602</v>
      </c>
      <c r="C391">
        <v>13005</v>
      </c>
      <c r="D391">
        <v>607</v>
      </c>
      <c r="E391">
        <v>3356</v>
      </c>
      <c r="F391">
        <v>4010</v>
      </c>
      <c r="G391">
        <f t="shared" si="30"/>
        <v>0.15137157107231919</v>
      </c>
      <c r="H391">
        <f t="shared" si="31"/>
        <v>0.8369077306733167</v>
      </c>
      <c r="I391">
        <v>13</v>
      </c>
      <c r="J391" t="s">
        <v>1602</v>
      </c>
      <c r="K391">
        <v>13005</v>
      </c>
      <c r="L391">
        <v>791</v>
      </c>
      <c r="M391">
        <v>3092</v>
      </c>
      <c r="N391">
        <v>3929</v>
      </c>
      <c r="O391">
        <f t="shared" si="32"/>
        <v>0.20132349198269281</v>
      </c>
      <c r="P391">
        <f t="shared" si="33"/>
        <v>0.78696869432425554</v>
      </c>
      <c r="Q391">
        <f t="shared" si="34"/>
        <v>-4.9939036349061161E-2</v>
      </c>
      <c r="R391" t="s">
        <v>1949</v>
      </c>
    </row>
    <row r="392" spans="1:18">
      <c r="A392">
        <v>13</v>
      </c>
      <c r="B392" t="s">
        <v>63</v>
      </c>
      <c r="C392">
        <v>13007</v>
      </c>
      <c r="D392">
        <v>650</v>
      </c>
      <c r="E392">
        <v>775</v>
      </c>
      <c r="F392">
        <v>1440</v>
      </c>
      <c r="G392">
        <f t="shared" si="30"/>
        <v>0.4513888888888889</v>
      </c>
      <c r="H392">
        <f t="shared" si="31"/>
        <v>0.53819444444444442</v>
      </c>
      <c r="I392">
        <v>13</v>
      </c>
      <c r="J392" t="s">
        <v>63</v>
      </c>
      <c r="K392">
        <v>13007</v>
      </c>
      <c r="L392">
        <v>790</v>
      </c>
      <c r="M392">
        <v>784</v>
      </c>
      <c r="N392">
        <v>1584</v>
      </c>
      <c r="O392">
        <f t="shared" si="32"/>
        <v>0.49873737373737376</v>
      </c>
      <c r="P392">
        <f t="shared" si="33"/>
        <v>0.49494949494949497</v>
      </c>
      <c r="Q392">
        <f t="shared" si="34"/>
        <v>-4.3244949494949447E-2</v>
      </c>
      <c r="R392" t="s">
        <v>1949</v>
      </c>
    </row>
    <row r="393" spans="1:18">
      <c r="A393">
        <v>13</v>
      </c>
      <c r="B393" t="s">
        <v>64</v>
      </c>
      <c r="C393">
        <v>13009</v>
      </c>
      <c r="D393">
        <v>7965</v>
      </c>
      <c r="E393">
        <v>7691</v>
      </c>
      <c r="F393">
        <v>16075</v>
      </c>
      <c r="G393">
        <f t="shared" si="30"/>
        <v>0.49548989113530328</v>
      </c>
      <c r="H393">
        <f t="shared" si="31"/>
        <v>0.4784447900466563</v>
      </c>
      <c r="I393">
        <v>13</v>
      </c>
      <c r="J393" t="s">
        <v>64</v>
      </c>
      <c r="K393">
        <v>13009</v>
      </c>
      <c r="L393">
        <v>8469</v>
      </c>
      <c r="M393">
        <v>7585</v>
      </c>
      <c r="N393">
        <v>16214</v>
      </c>
      <c r="O393">
        <f t="shared" si="32"/>
        <v>0.52232638460589609</v>
      </c>
      <c r="P393">
        <f t="shared" si="33"/>
        <v>0.46780560009868016</v>
      </c>
      <c r="Q393">
        <f t="shared" si="34"/>
        <v>-1.0639189947976135E-2</v>
      </c>
      <c r="R393" t="s">
        <v>1949</v>
      </c>
    </row>
    <row r="394" spans="1:18">
      <c r="A394">
        <v>13</v>
      </c>
      <c r="B394" t="s">
        <v>1852</v>
      </c>
      <c r="C394">
        <v>13011</v>
      </c>
      <c r="D394">
        <v>684</v>
      </c>
      <c r="E394">
        <v>6130</v>
      </c>
      <c r="F394">
        <v>6946</v>
      </c>
      <c r="G394">
        <f t="shared" si="30"/>
        <v>9.8473941837028511E-2</v>
      </c>
      <c r="H394">
        <f t="shared" si="31"/>
        <v>0.88252231500143963</v>
      </c>
      <c r="I394">
        <v>13</v>
      </c>
      <c r="J394" t="s">
        <v>1852</v>
      </c>
      <c r="K394">
        <v>13011</v>
      </c>
      <c r="L394">
        <v>779</v>
      </c>
      <c r="M394">
        <v>5353</v>
      </c>
      <c r="N394">
        <v>6191</v>
      </c>
      <c r="O394">
        <f t="shared" si="32"/>
        <v>0.12582781456953643</v>
      </c>
      <c r="P394">
        <f t="shared" si="33"/>
        <v>0.86464222258116619</v>
      </c>
      <c r="Q394">
        <f t="shared" si="34"/>
        <v>-1.7880092420273441E-2</v>
      </c>
      <c r="R394" t="s">
        <v>1949</v>
      </c>
    </row>
    <row r="395" spans="1:18">
      <c r="A395">
        <v>13</v>
      </c>
      <c r="B395" t="s">
        <v>65</v>
      </c>
      <c r="C395">
        <v>13013</v>
      </c>
      <c r="D395">
        <v>6580</v>
      </c>
      <c r="E395">
        <v>21105</v>
      </c>
      <c r="F395">
        <v>28828</v>
      </c>
      <c r="G395">
        <f t="shared" si="30"/>
        <v>0.22825031219647565</v>
      </c>
      <c r="H395">
        <f t="shared" si="31"/>
        <v>0.73210073539614262</v>
      </c>
      <c r="I395">
        <v>13</v>
      </c>
      <c r="J395" t="s">
        <v>65</v>
      </c>
      <c r="K395">
        <v>13013</v>
      </c>
      <c r="L395">
        <v>6019</v>
      </c>
      <c r="M395">
        <v>18719</v>
      </c>
      <c r="N395">
        <v>25171</v>
      </c>
      <c r="O395">
        <f t="shared" si="32"/>
        <v>0.23912438917802234</v>
      </c>
      <c r="P395">
        <f t="shared" si="33"/>
        <v>0.74367327480036549</v>
      </c>
      <c r="Q395">
        <f t="shared" si="34"/>
        <v>1.157253940422287E-2</v>
      </c>
      <c r="R395" t="s">
        <v>1949</v>
      </c>
    </row>
    <row r="396" spans="1:18">
      <c r="A396">
        <v>13</v>
      </c>
      <c r="B396" t="s">
        <v>1361</v>
      </c>
      <c r="C396">
        <v>13015</v>
      </c>
      <c r="D396">
        <v>8204</v>
      </c>
      <c r="E396">
        <v>29879</v>
      </c>
      <c r="F396">
        <v>39263</v>
      </c>
      <c r="G396">
        <f t="shared" si="30"/>
        <v>0.2089499019433054</v>
      </c>
      <c r="H396">
        <f t="shared" si="31"/>
        <v>0.76099635789420061</v>
      </c>
      <c r="I396">
        <v>13</v>
      </c>
      <c r="J396" t="s">
        <v>1361</v>
      </c>
      <c r="K396">
        <v>13015</v>
      </c>
      <c r="L396">
        <v>8383</v>
      </c>
      <c r="M396">
        <v>26847</v>
      </c>
      <c r="N396">
        <v>35738</v>
      </c>
      <c r="O396">
        <f t="shared" si="32"/>
        <v>0.2345682466842017</v>
      </c>
      <c r="P396">
        <f t="shared" si="33"/>
        <v>0.75121719178465496</v>
      </c>
      <c r="Q396">
        <f t="shared" si="34"/>
        <v>-9.7791661095456561E-3</v>
      </c>
      <c r="R396" t="s">
        <v>1949</v>
      </c>
    </row>
    <row r="397" spans="1:18">
      <c r="A397">
        <v>13</v>
      </c>
      <c r="B397" t="s">
        <v>1362</v>
      </c>
      <c r="C397">
        <v>13017</v>
      </c>
      <c r="D397">
        <v>2098</v>
      </c>
      <c r="E397">
        <v>3734</v>
      </c>
      <c r="F397">
        <v>5923</v>
      </c>
      <c r="G397">
        <f t="shared" si="30"/>
        <v>0.35421239236873209</v>
      </c>
      <c r="H397">
        <f t="shared" si="31"/>
        <v>0.63042377173729525</v>
      </c>
      <c r="I397">
        <v>13</v>
      </c>
      <c r="J397" t="s">
        <v>1362</v>
      </c>
      <c r="K397">
        <v>13017</v>
      </c>
      <c r="L397">
        <v>2508</v>
      </c>
      <c r="M397">
        <v>3395</v>
      </c>
      <c r="N397">
        <v>5947</v>
      </c>
      <c r="O397">
        <f t="shared" si="32"/>
        <v>0.4217252396166134</v>
      </c>
      <c r="P397">
        <f t="shared" si="33"/>
        <v>0.57087607196905998</v>
      </c>
      <c r="Q397">
        <f t="shared" si="34"/>
        <v>-5.9547699768235263E-2</v>
      </c>
      <c r="R397" t="s">
        <v>1949</v>
      </c>
    </row>
    <row r="398" spans="1:18">
      <c r="A398">
        <v>13</v>
      </c>
      <c r="B398" t="s">
        <v>710</v>
      </c>
      <c r="C398">
        <v>13019</v>
      </c>
      <c r="D398">
        <v>1041</v>
      </c>
      <c r="E398">
        <v>5408</v>
      </c>
      <c r="F398">
        <v>6563</v>
      </c>
      <c r="G398">
        <f t="shared" si="30"/>
        <v>0.15861648636294379</v>
      </c>
      <c r="H398">
        <f t="shared" si="31"/>
        <v>0.82401340850220939</v>
      </c>
      <c r="I398">
        <v>13</v>
      </c>
      <c r="J398" t="s">
        <v>710</v>
      </c>
      <c r="K398">
        <v>13019</v>
      </c>
      <c r="L398">
        <v>1268</v>
      </c>
      <c r="M398">
        <v>4837</v>
      </c>
      <c r="N398">
        <v>6187</v>
      </c>
      <c r="O398">
        <f t="shared" si="32"/>
        <v>0.20494585421044126</v>
      </c>
      <c r="P398">
        <f t="shared" si="33"/>
        <v>0.78180054953935674</v>
      </c>
      <c r="Q398">
        <f t="shared" si="34"/>
        <v>-4.2212858962852651E-2</v>
      </c>
      <c r="R398" t="s">
        <v>1949</v>
      </c>
    </row>
    <row r="399" spans="1:18">
      <c r="A399">
        <v>13</v>
      </c>
      <c r="B399" t="s">
        <v>428</v>
      </c>
      <c r="C399">
        <v>13021</v>
      </c>
      <c r="D399">
        <v>34383</v>
      </c>
      <c r="E399">
        <v>22589</v>
      </c>
      <c r="F399">
        <v>58327</v>
      </c>
      <c r="G399">
        <f t="shared" si="30"/>
        <v>0.58948685857321648</v>
      </c>
      <c r="H399">
        <f t="shared" si="31"/>
        <v>0.38728204776518593</v>
      </c>
      <c r="I399">
        <v>13</v>
      </c>
      <c r="J399" t="s">
        <v>428</v>
      </c>
      <c r="K399">
        <v>13021</v>
      </c>
      <c r="L399">
        <v>38538</v>
      </c>
      <c r="M399">
        <v>25606</v>
      </c>
      <c r="N399">
        <v>64625</v>
      </c>
      <c r="O399">
        <f t="shared" si="32"/>
        <v>0.5963326885880077</v>
      </c>
      <c r="P399">
        <f t="shared" si="33"/>
        <v>0.39622437137330757</v>
      </c>
      <c r="Q399">
        <f t="shared" si="34"/>
        <v>8.9423236081216384E-3</v>
      </c>
      <c r="R399" t="s">
        <v>1949</v>
      </c>
    </row>
    <row r="400" spans="1:18">
      <c r="A400">
        <v>13</v>
      </c>
      <c r="B400" t="s">
        <v>1014</v>
      </c>
      <c r="C400">
        <v>13023</v>
      </c>
      <c r="D400">
        <v>1094</v>
      </c>
      <c r="E400">
        <v>3717</v>
      </c>
      <c r="F400">
        <v>4934</v>
      </c>
      <c r="G400">
        <f t="shared" si="30"/>
        <v>0.2217267936765302</v>
      </c>
      <c r="H400">
        <f t="shared" si="31"/>
        <v>0.7533441426834212</v>
      </c>
      <c r="I400">
        <v>13</v>
      </c>
      <c r="J400" t="s">
        <v>1014</v>
      </c>
      <c r="K400">
        <v>13023</v>
      </c>
      <c r="L400">
        <v>1266</v>
      </c>
      <c r="M400">
        <v>3586</v>
      </c>
      <c r="N400">
        <v>4903</v>
      </c>
      <c r="O400">
        <f t="shared" si="32"/>
        <v>0.25820925963695696</v>
      </c>
      <c r="P400">
        <f t="shared" si="33"/>
        <v>0.73138894554354472</v>
      </c>
      <c r="Q400">
        <f t="shared" si="34"/>
        <v>-2.1955197139876481E-2</v>
      </c>
      <c r="R400" t="s">
        <v>1949</v>
      </c>
    </row>
    <row r="401" spans="1:18">
      <c r="A401">
        <v>13</v>
      </c>
      <c r="B401" t="s">
        <v>429</v>
      </c>
      <c r="C401">
        <v>13025</v>
      </c>
      <c r="D401">
        <v>619</v>
      </c>
      <c r="E401">
        <v>5561</v>
      </c>
      <c r="F401">
        <v>6285</v>
      </c>
      <c r="G401">
        <f t="shared" si="30"/>
        <v>9.8488464598249795E-2</v>
      </c>
      <c r="H401">
        <f t="shared" si="31"/>
        <v>0.88480509148766906</v>
      </c>
      <c r="I401">
        <v>13</v>
      </c>
      <c r="J401" t="s">
        <v>429</v>
      </c>
      <c r="K401">
        <v>13025</v>
      </c>
      <c r="L401">
        <v>939</v>
      </c>
      <c r="M401">
        <v>4963</v>
      </c>
      <c r="N401">
        <v>6001</v>
      </c>
      <c r="O401">
        <f t="shared" si="32"/>
        <v>0.15647392101316449</v>
      </c>
      <c r="P401">
        <f t="shared" si="33"/>
        <v>0.82702882852857862</v>
      </c>
      <c r="Q401">
        <f t="shared" si="34"/>
        <v>-5.7776262959090441E-2</v>
      </c>
      <c r="R401" t="s">
        <v>1949</v>
      </c>
    </row>
    <row r="402" spans="1:18">
      <c r="A402">
        <v>13</v>
      </c>
      <c r="B402" t="s">
        <v>430</v>
      </c>
      <c r="C402">
        <v>13027</v>
      </c>
      <c r="D402">
        <v>2504</v>
      </c>
      <c r="E402">
        <v>3679</v>
      </c>
      <c r="F402">
        <v>6268</v>
      </c>
      <c r="G402">
        <f t="shared" si="30"/>
        <v>0.39948947032546267</v>
      </c>
      <c r="H402">
        <f t="shared" si="31"/>
        <v>0.58694958519463947</v>
      </c>
      <c r="I402">
        <v>13</v>
      </c>
      <c r="J402" t="s">
        <v>430</v>
      </c>
      <c r="K402">
        <v>13027</v>
      </c>
      <c r="L402">
        <v>3101</v>
      </c>
      <c r="M402">
        <v>3522</v>
      </c>
      <c r="N402">
        <v>6671</v>
      </c>
      <c r="O402">
        <f t="shared" si="32"/>
        <v>0.46484784889821618</v>
      </c>
      <c r="P402">
        <f t="shared" si="33"/>
        <v>0.52795682806175981</v>
      </c>
      <c r="Q402">
        <f t="shared" si="34"/>
        <v>-5.8992757132879658E-2</v>
      </c>
      <c r="R402" t="s">
        <v>1949</v>
      </c>
    </row>
    <row r="403" spans="1:18">
      <c r="A403">
        <v>13</v>
      </c>
      <c r="B403" t="s">
        <v>66</v>
      </c>
      <c r="C403">
        <v>13029</v>
      </c>
      <c r="D403">
        <v>4010</v>
      </c>
      <c r="E403">
        <v>10513</v>
      </c>
      <c r="F403">
        <v>15063</v>
      </c>
      <c r="G403">
        <f t="shared" si="30"/>
        <v>0.26621522936997943</v>
      </c>
      <c r="H403">
        <f t="shared" si="31"/>
        <v>0.69793533824603338</v>
      </c>
      <c r="I403">
        <v>13</v>
      </c>
      <c r="J403" t="s">
        <v>66</v>
      </c>
      <c r="K403">
        <v>13029</v>
      </c>
      <c r="L403">
        <v>3695</v>
      </c>
      <c r="M403">
        <v>9537</v>
      </c>
      <c r="N403">
        <v>13403</v>
      </c>
      <c r="O403">
        <f t="shared" si="32"/>
        <v>0.27568454823546967</v>
      </c>
      <c r="P403">
        <f t="shared" si="33"/>
        <v>0.71155711407893751</v>
      </c>
      <c r="Q403">
        <f t="shared" si="34"/>
        <v>1.3621775832904137E-2</v>
      </c>
      <c r="R403" t="s">
        <v>1949</v>
      </c>
    </row>
    <row r="404" spans="1:18">
      <c r="A404">
        <v>13</v>
      </c>
      <c r="B404" t="s">
        <v>431</v>
      </c>
      <c r="C404">
        <v>13031</v>
      </c>
      <c r="D404">
        <v>8812</v>
      </c>
      <c r="E404">
        <v>14476</v>
      </c>
      <c r="F404">
        <v>24151</v>
      </c>
      <c r="G404">
        <f t="shared" si="30"/>
        <v>0.36487101983354725</v>
      </c>
      <c r="H404">
        <f t="shared" si="31"/>
        <v>0.59939547016686678</v>
      </c>
      <c r="I404">
        <v>13</v>
      </c>
      <c r="J404" t="s">
        <v>431</v>
      </c>
      <c r="K404">
        <v>13031</v>
      </c>
      <c r="L404">
        <v>9572</v>
      </c>
      <c r="M404">
        <v>14159</v>
      </c>
      <c r="N404">
        <v>24032</v>
      </c>
      <c r="O404">
        <f t="shared" si="32"/>
        <v>0.39830226364846871</v>
      </c>
      <c r="P404">
        <f t="shared" si="33"/>
        <v>0.58917276964047938</v>
      </c>
      <c r="Q404">
        <f t="shared" si="34"/>
        <v>-1.0222700526387407E-2</v>
      </c>
      <c r="R404" t="s">
        <v>1949</v>
      </c>
    </row>
    <row r="405" spans="1:18">
      <c r="A405">
        <v>13</v>
      </c>
      <c r="B405" t="s">
        <v>711</v>
      </c>
      <c r="C405">
        <v>13033</v>
      </c>
      <c r="D405">
        <v>4730</v>
      </c>
      <c r="E405">
        <v>4491</v>
      </c>
      <c r="F405">
        <v>9350</v>
      </c>
      <c r="G405">
        <f t="shared" si="30"/>
        <v>0.50588235294117645</v>
      </c>
      <c r="H405">
        <f t="shared" si="31"/>
        <v>0.48032085561497329</v>
      </c>
      <c r="I405">
        <v>13</v>
      </c>
      <c r="J405" t="s">
        <v>711</v>
      </c>
      <c r="K405">
        <v>13033</v>
      </c>
      <c r="L405">
        <v>5403</v>
      </c>
      <c r="M405">
        <v>4298</v>
      </c>
      <c r="N405">
        <v>9773</v>
      </c>
      <c r="O405">
        <f t="shared" si="32"/>
        <v>0.55284968791568612</v>
      </c>
      <c r="P405">
        <f t="shared" si="33"/>
        <v>0.4397830758211399</v>
      </c>
      <c r="Q405">
        <f t="shared" si="34"/>
        <v>-4.0537779793833384E-2</v>
      </c>
      <c r="R405" t="s">
        <v>1949</v>
      </c>
    </row>
    <row r="406" spans="1:18">
      <c r="A406">
        <v>13</v>
      </c>
      <c r="B406" t="s">
        <v>1292</v>
      </c>
      <c r="C406">
        <v>13035</v>
      </c>
      <c r="D406">
        <v>2566</v>
      </c>
      <c r="E406">
        <v>6717</v>
      </c>
      <c r="F406">
        <v>9477</v>
      </c>
      <c r="G406">
        <f t="shared" si="30"/>
        <v>0.2707607892793078</v>
      </c>
      <c r="H406">
        <f t="shared" si="31"/>
        <v>0.70876859765748657</v>
      </c>
      <c r="I406">
        <v>13</v>
      </c>
      <c r="J406" t="s">
        <v>1292</v>
      </c>
      <c r="K406">
        <v>13035</v>
      </c>
      <c r="L406">
        <v>2966</v>
      </c>
      <c r="M406">
        <v>6306</v>
      </c>
      <c r="N406">
        <v>9372</v>
      </c>
      <c r="O406">
        <f t="shared" si="32"/>
        <v>0.31647460520699955</v>
      </c>
      <c r="P406">
        <f t="shared" si="33"/>
        <v>0.67285531370038409</v>
      </c>
      <c r="Q406">
        <f t="shared" si="34"/>
        <v>-3.5913283957102471E-2</v>
      </c>
      <c r="R406" t="s">
        <v>1949</v>
      </c>
    </row>
    <row r="407" spans="1:18">
      <c r="A407">
        <v>13</v>
      </c>
      <c r="B407" t="s">
        <v>26</v>
      </c>
      <c r="C407">
        <v>13037</v>
      </c>
      <c r="D407">
        <v>1178</v>
      </c>
      <c r="E407">
        <v>829</v>
      </c>
      <c r="F407">
        <v>2023</v>
      </c>
      <c r="G407">
        <f t="shared" si="30"/>
        <v>0.58230350963914979</v>
      </c>
      <c r="H407">
        <f t="shared" si="31"/>
        <v>0.40978744438952053</v>
      </c>
      <c r="I407">
        <v>13</v>
      </c>
      <c r="J407" t="s">
        <v>26</v>
      </c>
      <c r="K407">
        <v>13037</v>
      </c>
      <c r="L407">
        <v>1297</v>
      </c>
      <c r="M407">
        <v>883</v>
      </c>
      <c r="N407">
        <v>2187</v>
      </c>
      <c r="O407">
        <f t="shared" si="32"/>
        <v>0.5930498399634202</v>
      </c>
      <c r="P407">
        <f t="shared" si="33"/>
        <v>0.40374942844078648</v>
      </c>
      <c r="Q407">
        <f t="shared" si="34"/>
        <v>-6.0380159487340435E-3</v>
      </c>
      <c r="R407" t="s">
        <v>1949</v>
      </c>
    </row>
    <row r="408" spans="1:18">
      <c r="A408">
        <v>13</v>
      </c>
      <c r="B408" t="s">
        <v>67</v>
      </c>
      <c r="C408">
        <v>13039</v>
      </c>
      <c r="D408">
        <v>5914</v>
      </c>
      <c r="E408">
        <v>12287</v>
      </c>
      <c r="F408">
        <v>18825</v>
      </c>
      <c r="G408">
        <f t="shared" si="30"/>
        <v>0.3141567065073041</v>
      </c>
      <c r="H408">
        <f t="shared" si="31"/>
        <v>0.65269588313413018</v>
      </c>
      <c r="I408">
        <v>13</v>
      </c>
      <c r="J408" t="s">
        <v>67</v>
      </c>
      <c r="K408">
        <v>13039</v>
      </c>
      <c r="L408">
        <v>6358</v>
      </c>
      <c r="M408">
        <v>11318</v>
      </c>
      <c r="N408">
        <v>17938</v>
      </c>
      <c r="O408">
        <f t="shared" si="32"/>
        <v>0.35444308172594491</v>
      </c>
      <c r="P408">
        <f t="shared" si="33"/>
        <v>0.63095105362916715</v>
      </c>
      <c r="Q408">
        <f t="shared" si="34"/>
        <v>-2.1744829504963037E-2</v>
      </c>
      <c r="R408" t="s">
        <v>1949</v>
      </c>
    </row>
    <row r="409" spans="1:18">
      <c r="A409">
        <v>13</v>
      </c>
      <c r="B409" t="s">
        <v>1297</v>
      </c>
      <c r="C409">
        <v>13043</v>
      </c>
      <c r="D409">
        <v>1023</v>
      </c>
      <c r="E409">
        <v>2661</v>
      </c>
      <c r="F409">
        <v>3757</v>
      </c>
      <c r="G409">
        <f t="shared" si="30"/>
        <v>0.27229172211871172</v>
      </c>
      <c r="H409">
        <f t="shared" si="31"/>
        <v>0.70827788128826186</v>
      </c>
      <c r="I409">
        <v>13</v>
      </c>
      <c r="J409" t="s">
        <v>1297</v>
      </c>
      <c r="K409">
        <v>13043</v>
      </c>
      <c r="L409">
        <v>1155</v>
      </c>
      <c r="M409">
        <v>2344</v>
      </c>
      <c r="N409">
        <v>3526</v>
      </c>
      <c r="O409">
        <f t="shared" si="32"/>
        <v>0.32756664775950084</v>
      </c>
      <c r="P409">
        <f t="shared" si="33"/>
        <v>0.66477595008508228</v>
      </c>
      <c r="Q409">
        <f t="shared" si="34"/>
        <v>-4.3501931203179578E-2</v>
      </c>
      <c r="R409" t="s">
        <v>1949</v>
      </c>
    </row>
    <row r="410" spans="1:18">
      <c r="A410">
        <v>13</v>
      </c>
      <c r="B410" t="s">
        <v>564</v>
      </c>
      <c r="C410">
        <v>13045</v>
      </c>
      <c r="D410">
        <v>12422</v>
      </c>
      <c r="E410">
        <v>29983</v>
      </c>
      <c r="F410">
        <v>43744</v>
      </c>
      <c r="G410">
        <f t="shared" si="30"/>
        <v>0.28397037307973666</v>
      </c>
      <c r="H410">
        <f t="shared" si="31"/>
        <v>0.68541971470373075</v>
      </c>
      <c r="I410">
        <v>13</v>
      </c>
      <c r="J410" t="s">
        <v>564</v>
      </c>
      <c r="K410">
        <v>13045</v>
      </c>
      <c r="L410">
        <v>12635</v>
      </c>
      <c r="M410">
        <v>28249</v>
      </c>
      <c r="N410">
        <v>41445</v>
      </c>
      <c r="O410">
        <f t="shared" si="32"/>
        <v>0.30486186512245145</v>
      </c>
      <c r="P410">
        <f t="shared" si="33"/>
        <v>0.68160212329593439</v>
      </c>
      <c r="Q410">
        <f t="shared" si="34"/>
        <v>-3.8175914077963613E-3</v>
      </c>
      <c r="R410" t="s">
        <v>1949</v>
      </c>
    </row>
    <row r="411" spans="1:18">
      <c r="A411">
        <v>13</v>
      </c>
      <c r="B411" t="s">
        <v>1856</v>
      </c>
      <c r="C411">
        <v>13047</v>
      </c>
      <c r="D411">
        <v>4769</v>
      </c>
      <c r="E411">
        <v>20860</v>
      </c>
      <c r="F411">
        <v>26510</v>
      </c>
      <c r="G411">
        <f t="shared" si="30"/>
        <v>0.17989437947944173</v>
      </c>
      <c r="H411">
        <f t="shared" si="31"/>
        <v>0.78687287815918516</v>
      </c>
      <c r="I411">
        <v>13</v>
      </c>
      <c r="J411" t="s">
        <v>1856</v>
      </c>
      <c r="K411">
        <v>13047</v>
      </c>
      <c r="L411">
        <v>5357</v>
      </c>
      <c r="M411">
        <v>17848</v>
      </c>
      <c r="N411">
        <v>23639</v>
      </c>
      <c r="O411">
        <f t="shared" si="32"/>
        <v>0.22661703117729176</v>
      </c>
      <c r="P411">
        <f t="shared" si="33"/>
        <v>0.75502347815051396</v>
      </c>
      <c r="Q411">
        <f t="shared" si="34"/>
        <v>-3.1849400008671203E-2</v>
      </c>
      <c r="R411" t="s">
        <v>1949</v>
      </c>
    </row>
    <row r="412" spans="1:18">
      <c r="A412">
        <v>13</v>
      </c>
      <c r="B412" t="s">
        <v>432</v>
      </c>
      <c r="C412">
        <v>13049</v>
      </c>
      <c r="D412">
        <v>1004</v>
      </c>
      <c r="E412">
        <v>2950</v>
      </c>
      <c r="F412">
        <v>4008</v>
      </c>
      <c r="G412">
        <f t="shared" si="30"/>
        <v>0.250499001996008</v>
      </c>
      <c r="H412">
        <f t="shared" si="31"/>
        <v>0.73602794411177641</v>
      </c>
      <c r="I412">
        <v>13</v>
      </c>
      <c r="J412" t="s">
        <v>432</v>
      </c>
      <c r="K412">
        <v>13049</v>
      </c>
      <c r="L412">
        <v>1197</v>
      </c>
      <c r="M412">
        <v>2527</v>
      </c>
      <c r="N412">
        <v>3763</v>
      </c>
      <c r="O412">
        <f t="shared" si="32"/>
        <v>0.31809726282221634</v>
      </c>
      <c r="P412">
        <f t="shared" si="33"/>
        <v>0.67153866595801226</v>
      </c>
      <c r="Q412">
        <f t="shared" si="34"/>
        <v>-6.4489278153764151E-2</v>
      </c>
      <c r="R412" t="s">
        <v>1949</v>
      </c>
    </row>
    <row r="413" spans="1:18">
      <c r="A413">
        <v>13</v>
      </c>
      <c r="B413" t="s">
        <v>1015</v>
      </c>
      <c r="C413">
        <v>13051</v>
      </c>
      <c r="D413">
        <v>58998</v>
      </c>
      <c r="E413">
        <v>43649</v>
      </c>
      <c r="F413">
        <v>106013</v>
      </c>
      <c r="G413">
        <f t="shared" si="30"/>
        <v>0.55651665361795255</v>
      </c>
      <c r="H413">
        <f t="shared" si="31"/>
        <v>0.41173252336977539</v>
      </c>
      <c r="I413">
        <v>13</v>
      </c>
      <c r="J413" t="s">
        <v>1015</v>
      </c>
      <c r="K413">
        <v>13051</v>
      </c>
      <c r="L413">
        <v>60077</v>
      </c>
      <c r="M413">
        <v>47083</v>
      </c>
      <c r="N413">
        <v>108267</v>
      </c>
      <c r="O413">
        <f t="shared" si="32"/>
        <v>0.55489669058900681</v>
      </c>
      <c r="P413">
        <f t="shared" si="33"/>
        <v>0.43487858719646799</v>
      </c>
      <c r="Q413">
        <f t="shared" si="34"/>
        <v>2.3146063826692598E-2</v>
      </c>
      <c r="R413" t="s">
        <v>1949</v>
      </c>
    </row>
    <row r="414" spans="1:18">
      <c r="A414">
        <v>13</v>
      </c>
      <c r="B414" t="s">
        <v>1888</v>
      </c>
      <c r="C414">
        <v>13053</v>
      </c>
      <c r="D414">
        <v>593</v>
      </c>
      <c r="E414">
        <v>746</v>
      </c>
      <c r="F414">
        <v>1384</v>
      </c>
      <c r="G414">
        <f t="shared" si="30"/>
        <v>0.42846820809248554</v>
      </c>
      <c r="H414">
        <f t="shared" si="31"/>
        <v>0.53901734104046239</v>
      </c>
      <c r="I414">
        <v>13</v>
      </c>
      <c r="J414" t="s">
        <v>1888</v>
      </c>
      <c r="K414">
        <v>13053</v>
      </c>
      <c r="L414">
        <v>726</v>
      </c>
      <c r="M414">
        <v>732</v>
      </c>
      <c r="N414">
        <v>1483</v>
      </c>
      <c r="O414">
        <f t="shared" si="32"/>
        <v>0.48954821308159135</v>
      </c>
      <c r="P414">
        <f t="shared" si="33"/>
        <v>0.49359406608226569</v>
      </c>
      <c r="Q414">
        <f t="shared" si="34"/>
        <v>-4.5423274958196702E-2</v>
      </c>
      <c r="R414" t="s">
        <v>1949</v>
      </c>
    </row>
    <row r="415" spans="1:18">
      <c r="A415">
        <v>13</v>
      </c>
      <c r="B415" t="s">
        <v>1016</v>
      </c>
      <c r="C415">
        <v>13055</v>
      </c>
      <c r="D415">
        <v>1612</v>
      </c>
      <c r="E415">
        <v>6457</v>
      </c>
      <c r="F415">
        <v>8246</v>
      </c>
      <c r="G415">
        <f t="shared" si="30"/>
        <v>0.19548872180451127</v>
      </c>
      <c r="H415">
        <f t="shared" si="31"/>
        <v>0.78304632549114728</v>
      </c>
      <c r="I415">
        <v>13</v>
      </c>
      <c r="J415" t="s">
        <v>1016</v>
      </c>
      <c r="K415">
        <v>13055</v>
      </c>
      <c r="L415">
        <v>2220</v>
      </c>
      <c r="M415">
        <v>5434</v>
      </c>
      <c r="N415">
        <v>7791</v>
      </c>
      <c r="O415">
        <f t="shared" si="32"/>
        <v>0.28494416634578362</v>
      </c>
      <c r="P415">
        <f t="shared" si="33"/>
        <v>0.69747144140675132</v>
      </c>
      <c r="Q415">
        <f t="shared" si="34"/>
        <v>-8.5574884084395952E-2</v>
      </c>
      <c r="R415" t="s">
        <v>1949</v>
      </c>
    </row>
    <row r="416" spans="1:18">
      <c r="A416">
        <v>13</v>
      </c>
      <c r="B416" t="s">
        <v>226</v>
      </c>
      <c r="C416">
        <v>13057</v>
      </c>
      <c r="D416">
        <v>25203</v>
      </c>
      <c r="E416">
        <v>80611</v>
      </c>
      <c r="F416">
        <v>110825</v>
      </c>
      <c r="G416">
        <f t="shared" si="30"/>
        <v>0.22741258741258741</v>
      </c>
      <c r="H416">
        <f t="shared" si="31"/>
        <v>0.7273719828558538</v>
      </c>
      <c r="I416">
        <v>13</v>
      </c>
      <c r="J416" t="s">
        <v>226</v>
      </c>
      <c r="K416">
        <v>13057</v>
      </c>
      <c r="L416">
        <v>19813</v>
      </c>
      <c r="M416">
        <v>76473</v>
      </c>
      <c r="N416">
        <v>98041</v>
      </c>
      <c r="O416">
        <f t="shared" si="32"/>
        <v>0.20208892198161993</v>
      </c>
      <c r="P416">
        <f t="shared" si="33"/>
        <v>0.78001040381065068</v>
      </c>
      <c r="Q416">
        <f t="shared" si="34"/>
        <v>5.2638420954796872E-2</v>
      </c>
      <c r="R416" t="s">
        <v>1949</v>
      </c>
    </row>
    <row r="417" spans="1:18">
      <c r="A417">
        <v>13</v>
      </c>
      <c r="B417" t="s">
        <v>517</v>
      </c>
      <c r="C417">
        <v>13059</v>
      </c>
      <c r="D417">
        <v>29514</v>
      </c>
      <c r="E417">
        <v>12691</v>
      </c>
      <c r="F417">
        <v>44221</v>
      </c>
      <c r="G417">
        <f t="shared" si="30"/>
        <v>0.66742045634427083</v>
      </c>
      <c r="H417">
        <f t="shared" si="31"/>
        <v>0.2869903439542299</v>
      </c>
      <c r="I417">
        <v>13</v>
      </c>
      <c r="J417" t="s">
        <v>517</v>
      </c>
      <c r="K417">
        <v>13059</v>
      </c>
      <c r="L417">
        <v>25386</v>
      </c>
      <c r="M417">
        <v>13804</v>
      </c>
      <c r="N417">
        <v>40138</v>
      </c>
      <c r="O417">
        <f t="shared" si="32"/>
        <v>0.63246798545019678</v>
      </c>
      <c r="P417">
        <f t="shared" si="33"/>
        <v>0.34391349843041508</v>
      </c>
      <c r="Q417">
        <f t="shared" si="34"/>
        <v>5.6923154476185178E-2</v>
      </c>
      <c r="R417" t="s">
        <v>1949</v>
      </c>
    </row>
    <row r="418" spans="1:18">
      <c r="A418">
        <v>13</v>
      </c>
      <c r="B418" t="s">
        <v>108</v>
      </c>
      <c r="C418">
        <v>13061</v>
      </c>
      <c r="D418">
        <v>697</v>
      </c>
      <c r="E418">
        <v>566</v>
      </c>
      <c r="F418">
        <v>1271</v>
      </c>
      <c r="G418">
        <f t="shared" si="30"/>
        <v>0.54838709677419351</v>
      </c>
      <c r="H418">
        <f t="shared" si="31"/>
        <v>0.44531864673485444</v>
      </c>
      <c r="I418">
        <v>13</v>
      </c>
      <c r="J418" t="s">
        <v>108</v>
      </c>
      <c r="K418">
        <v>13061</v>
      </c>
      <c r="L418">
        <v>862</v>
      </c>
      <c r="M418">
        <v>537</v>
      </c>
      <c r="N418">
        <v>1402</v>
      </c>
      <c r="O418">
        <f t="shared" si="32"/>
        <v>0.61483594864479318</v>
      </c>
      <c r="P418">
        <f t="shared" si="33"/>
        <v>0.38302425106990012</v>
      </c>
      <c r="Q418">
        <f t="shared" si="34"/>
        <v>-6.2294395664954316E-2</v>
      </c>
      <c r="R418" t="s">
        <v>1949</v>
      </c>
    </row>
    <row r="419" spans="1:18">
      <c r="A419">
        <v>13</v>
      </c>
      <c r="B419" t="s">
        <v>1203</v>
      </c>
      <c r="C419">
        <v>13063</v>
      </c>
      <c r="D419">
        <v>75908</v>
      </c>
      <c r="E419">
        <v>11740</v>
      </c>
      <c r="F419">
        <v>89236</v>
      </c>
      <c r="G419">
        <f t="shared" si="30"/>
        <v>0.85064323815500476</v>
      </c>
      <c r="H419">
        <f t="shared" si="31"/>
        <v>0.1315612533058407</v>
      </c>
      <c r="I419">
        <v>13</v>
      </c>
      <c r="J419" t="s">
        <v>1203</v>
      </c>
      <c r="K419">
        <v>13063</v>
      </c>
      <c r="L419">
        <v>81439</v>
      </c>
      <c r="M419">
        <v>14158</v>
      </c>
      <c r="N419">
        <v>96020</v>
      </c>
      <c r="O419">
        <f t="shared" si="32"/>
        <v>0.84814621953759628</v>
      </c>
      <c r="P419">
        <f t="shared" si="33"/>
        <v>0.14744844823995001</v>
      </c>
      <c r="Q419">
        <f t="shared" si="34"/>
        <v>1.5887194934109311E-2</v>
      </c>
      <c r="R419" t="s">
        <v>1949</v>
      </c>
    </row>
    <row r="420" spans="1:18">
      <c r="A420">
        <v>13</v>
      </c>
      <c r="B420" t="s">
        <v>1660</v>
      </c>
      <c r="C420">
        <v>13065</v>
      </c>
      <c r="D420">
        <v>685</v>
      </c>
      <c r="E420">
        <v>1724</v>
      </c>
      <c r="F420">
        <v>2443</v>
      </c>
      <c r="G420">
        <f t="shared" si="30"/>
        <v>0.28039295947605403</v>
      </c>
      <c r="H420">
        <f t="shared" si="31"/>
        <v>0.70568972574703237</v>
      </c>
      <c r="I420">
        <v>13</v>
      </c>
      <c r="J420" t="s">
        <v>1660</v>
      </c>
      <c r="K420">
        <v>13065</v>
      </c>
      <c r="L420">
        <v>852</v>
      </c>
      <c r="M420">
        <v>1598</v>
      </c>
      <c r="N420">
        <v>2472</v>
      </c>
      <c r="O420">
        <f t="shared" si="32"/>
        <v>0.3446601941747573</v>
      </c>
      <c r="P420">
        <f t="shared" si="33"/>
        <v>0.6464401294498382</v>
      </c>
      <c r="Q420">
        <f t="shared" si="34"/>
        <v>-5.9249596297194174E-2</v>
      </c>
      <c r="R420" t="s">
        <v>1949</v>
      </c>
    </row>
    <row r="421" spans="1:18">
      <c r="A421">
        <v>13</v>
      </c>
      <c r="B421" t="s">
        <v>1358</v>
      </c>
      <c r="C421">
        <v>13067</v>
      </c>
      <c r="D421">
        <v>159416</v>
      </c>
      <c r="E421">
        <v>152602</v>
      </c>
      <c r="F421">
        <v>326424</v>
      </c>
      <c r="G421">
        <f t="shared" si="30"/>
        <v>0.48837095311619244</v>
      </c>
      <c r="H421">
        <f t="shared" si="31"/>
        <v>0.46749626252971593</v>
      </c>
      <c r="I421">
        <v>13</v>
      </c>
      <c r="J421" t="s">
        <v>1358</v>
      </c>
      <c r="K421">
        <v>13067</v>
      </c>
      <c r="L421">
        <v>132526</v>
      </c>
      <c r="M421">
        <v>171464</v>
      </c>
      <c r="N421">
        <v>308989</v>
      </c>
      <c r="O421">
        <f t="shared" si="32"/>
        <v>0.42890199974756382</v>
      </c>
      <c r="P421">
        <f t="shared" si="33"/>
        <v>0.55491943078879835</v>
      </c>
      <c r="Q421">
        <f t="shared" si="34"/>
        <v>8.7423168259082418E-2</v>
      </c>
      <c r="R421" t="s">
        <v>1949</v>
      </c>
    </row>
    <row r="422" spans="1:18">
      <c r="A422">
        <v>13</v>
      </c>
      <c r="B422" t="s">
        <v>235</v>
      </c>
      <c r="C422">
        <v>13069</v>
      </c>
      <c r="D422">
        <v>4090</v>
      </c>
      <c r="E422">
        <v>9575</v>
      </c>
      <c r="F422">
        <v>13896</v>
      </c>
      <c r="G422">
        <f t="shared" si="30"/>
        <v>0.29432930339666091</v>
      </c>
      <c r="H422">
        <f t="shared" si="31"/>
        <v>0.68904720782959128</v>
      </c>
      <c r="I422">
        <v>13</v>
      </c>
      <c r="J422" t="s">
        <v>235</v>
      </c>
      <c r="K422">
        <v>13069</v>
      </c>
      <c r="L422">
        <v>5048</v>
      </c>
      <c r="M422">
        <v>9242</v>
      </c>
      <c r="N422">
        <v>14434</v>
      </c>
      <c r="O422">
        <f t="shared" si="32"/>
        <v>0.34972980462796177</v>
      </c>
      <c r="P422">
        <f t="shared" si="33"/>
        <v>0.64029375086601081</v>
      </c>
      <c r="Q422">
        <f t="shared" si="34"/>
        <v>-4.8753456963580466E-2</v>
      </c>
      <c r="R422" t="s">
        <v>1949</v>
      </c>
    </row>
    <row r="423" spans="1:18">
      <c r="A423">
        <v>13</v>
      </c>
      <c r="B423" t="s">
        <v>1017</v>
      </c>
      <c r="C423">
        <v>13071</v>
      </c>
      <c r="D423">
        <v>3460</v>
      </c>
      <c r="E423">
        <v>9892</v>
      </c>
      <c r="F423">
        <v>13592</v>
      </c>
      <c r="G423">
        <f t="shared" si="30"/>
        <v>0.25456150676868744</v>
      </c>
      <c r="H423">
        <f t="shared" si="31"/>
        <v>0.72778104767510299</v>
      </c>
      <c r="I423">
        <v>13</v>
      </c>
      <c r="J423" t="s">
        <v>1017</v>
      </c>
      <c r="K423">
        <v>13071</v>
      </c>
      <c r="L423">
        <v>3971</v>
      </c>
      <c r="M423">
        <v>9240</v>
      </c>
      <c r="N423">
        <v>13319</v>
      </c>
      <c r="O423">
        <f t="shared" si="32"/>
        <v>0.29814550641940085</v>
      </c>
      <c r="P423">
        <f t="shared" si="33"/>
        <v>0.69374577670996318</v>
      </c>
      <c r="Q423">
        <f t="shared" si="34"/>
        <v>-3.4035270965139808E-2</v>
      </c>
      <c r="R423" t="s">
        <v>1949</v>
      </c>
    </row>
    <row r="424" spans="1:18">
      <c r="A424">
        <v>13</v>
      </c>
      <c r="B424" t="s">
        <v>422</v>
      </c>
      <c r="C424">
        <v>13073</v>
      </c>
      <c r="D424">
        <v>18863</v>
      </c>
      <c r="E424">
        <v>43060</v>
      </c>
      <c r="F424">
        <v>64190</v>
      </c>
      <c r="G424">
        <f t="shared" si="30"/>
        <v>0.29386197226982397</v>
      </c>
      <c r="H424">
        <f t="shared" si="31"/>
        <v>0.67082100015578749</v>
      </c>
      <c r="I424">
        <v>13</v>
      </c>
      <c r="J424" t="s">
        <v>422</v>
      </c>
      <c r="K424">
        <v>13073</v>
      </c>
      <c r="L424">
        <v>16420</v>
      </c>
      <c r="M424">
        <v>41724</v>
      </c>
      <c r="N424">
        <v>58842</v>
      </c>
      <c r="O424">
        <f t="shared" si="32"/>
        <v>0.27905237755344819</v>
      </c>
      <c r="P424">
        <f t="shared" si="33"/>
        <v>0.70908534720097893</v>
      </c>
      <c r="Q424">
        <f t="shared" si="34"/>
        <v>3.8264347045191438E-2</v>
      </c>
      <c r="R424" t="s">
        <v>1949</v>
      </c>
    </row>
    <row r="425" spans="1:18">
      <c r="A425">
        <v>13</v>
      </c>
      <c r="B425" t="s">
        <v>459</v>
      </c>
      <c r="C425">
        <v>13075</v>
      </c>
      <c r="D425">
        <v>1752</v>
      </c>
      <c r="E425">
        <v>4175</v>
      </c>
      <c r="F425">
        <v>6038</v>
      </c>
      <c r="G425">
        <f t="shared" si="30"/>
        <v>0.29016230539913879</v>
      </c>
      <c r="H425">
        <f t="shared" si="31"/>
        <v>0.69145412388208016</v>
      </c>
      <c r="I425">
        <v>13</v>
      </c>
      <c r="J425" t="s">
        <v>459</v>
      </c>
      <c r="K425">
        <v>13075</v>
      </c>
      <c r="L425">
        <v>2042</v>
      </c>
      <c r="M425">
        <v>3934</v>
      </c>
      <c r="N425">
        <v>6027</v>
      </c>
      <c r="O425">
        <f t="shared" si="32"/>
        <v>0.33880869420939108</v>
      </c>
      <c r="P425">
        <f t="shared" si="33"/>
        <v>0.65272938443670148</v>
      </c>
      <c r="Q425">
        <f t="shared" si="34"/>
        <v>-3.8724739445378686E-2</v>
      </c>
      <c r="R425" t="s">
        <v>1949</v>
      </c>
    </row>
    <row r="426" spans="1:18">
      <c r="A426">
        <v>13</v>
      </c>
      <c r="B426" t="s">
        <v>433</v>
      </c>
      <c r="C426">
        <v>13077</v>
      </c>
      <c r="D426">
        <v>16572</v>
      </c>
      <c r="E426">
        <v>42513</v>
      </c>
      <c r="F426">
        <v>61315</v>
      </c>
      <c r="G426">
        <f t="shared" si="30"/>
        <v>0.27027644132757073</v>
      </c>
      <c r="H426">
        <f t="shared" si="31"/>
        <v>0.69335399168229639</v>
      </c>
      <c r="I426">
        <v>13</v>
      </c>
      <c r="J426" t="s">
        <v>433</v>
      </c>
      <c r="K426">
        <v>13077</v>
      </c>
      <c r="L426">
        <v>15156</v>
      </c>
      <c r="M426">
        <v>39633</v>
      </c>
      <c r="N426">
        <v>55512</v>
      </c>
      <c r="O426">
        <f t="shared" si="32"/>
        <v>0.2730220492866407</v>
      </c>
      <c r="P426">
        <f t="shared" si="33"/>
        <v>0.71395373973194987</v>
      </c>
      <c r="Q426">
        <f t="shared" si="34"/>
        <v>2.0599748049653477E-2</v>
      </c>
      <c r="R426" t="s">
        <v>1949</v>
      </c>
    </row>
    <row r="427" spans="1:18">
      <c r="A427">
        <v>13</v>
      </c>
      <c r="B427" t="s">
        <v>306</v>
      </c>
      <c r="C427">
        <v>13079</v>
      </c>
      <c r="D427">
        <v>1419</v>
      </c>
      <c r="E427">
        <v>3632</v>
      </c>
      <c r="F427">
        <v>5157</v>
      </c>
      <c r="G427">
        <f t="shared" si="30"/>
        <v>0.27515997673065734</v>
      </c>
      <c r="H427">
        <f t="shared" si="31"/>
        <v>0.70428543726973047</v>
      </c>
      <c r="I427">
        <v>13</v>
      </c>
      <c r="J427" t="s">
        <v>306</v>
      </c>
      <c r="K427">
        <v>13079</v>
      </c>
      <c r="L427">
        <v>1699</v>
      </c>
      <c r="M427">
        <v>3366</v>
      </c>
      <c r="N427">
        <v>5123</v>
      </c>
      <c r="O427">
        <f t="shared" si="32"/>
        <v>0.33164161624048411</v>
      </c>
      <c r="P427">
        <f t="shared" si="33"/>
        <v>0.65703689244583252</v>
      </c>
      <c r="Q427">
        <f t="shared" si="34"/>
        <v>-4.7248544823897953E-2</v>
      </c>
      <c r="R427" t="s">
        <v>1949</v>
      </c>
    </row>
    <row r="428" spans="1:18">
      <c r="A428">
        <v>13</v>
      </c>
      <c r="B428" t="s">
        <v>1765</v>
      </c>
      <c r="C428">
        <v>13081</v>
      </c>
      <c r="D428">
        <v>2835</v>
      </c>
      <c r="E428">
        <v>4539</v>
      </c>
      <c r="F428">
        <v>7500</v>
      </c>
      <c r="G428">
        <f t="shared" si="30"/>
        <v>0.378</v>
      </c>
      <c r="H428">
        <f t="shared" si="31"/>
        <v>0.60519999999999996</v>
      </c>
      <c r="I428">
        <v>13</v>
      </c>
      <c r="J428" t="s">
        <v>1765</v>
      </c>
      <c r="K428">
        <v>13081</v>
      </c>
      <c r="L428">
        <v>3160</v>
      </c>
      <c r="M428">
        <v>4179</v>
      </c>
      <c r="N428">
        <v>7386</v>
      </c>
      <c r="O428">
        <f t="shared" si="32"/>
        <v>0.42783644733279175</v>
      </c>
      <c r="P428">
        <f t="shared" si="33"/>
        <v>0.56580016246953702</v>
      </c>
      <c r="Q428">
        <f t="shared" si="34"/>
        <v>-3.9399837530462944E-2</v>
      </c>
      <c r="R428" t="s">
        <v>1949</v>
      </c>
    </row>
    <row r="429" spans="1:18">
      <c r="A429">
        <v>13</v>
      </c>
      <c r="B429" t="s">
        <v>814</v>
      </c>
      <c r="C429">
        <v>13083</v>
      </c>
      <c r="D429">
        <v>965</v>
      </c>
      <c r="E429">
        <v>5047</v>
      </c>
      <c r="F429">
        <v>6238</v>
      </c>
      <c r="G429">
        <f t="shared" si="30"/>
        <v>0.15469701827508817</v>
      </c>
      <c r="H429">
        <f t="shared" si="31"/>
        <v>0.80907342096825907</v>
      </c>
      <c r="I429">
        <v>13</v>
      </c>
      <c r="J429" t="s">
        <v>814</v>
      </c>
      <c r="K429">
        <v>13083</v>
      </c>
      <c r="L429">
        <v>1404</v>
      </c>
      <c r="M429">
        <v>4458</v>
      </c>
      <c r="N429">
        <v>5997</v>
      </c>
      <c r="O429">
        <f t="shared" si="32"/>
        <v>0.23411705852926462</v>
      </c>
      <c r="P429">
        <f t="shared" si="33"/>
        <v>0.74337168584292146</v>
      </c>
      <c r="Q429">
        <f t="shared" si="34"/>
        <v>-6.5701735125337613E-2</v>
      </c>
      <c r="R429" t="s">
        <v>1949</v>
      </c>
    </row>
    <row r="430" spans="1:18">
      <c r="A430">
        <v>13</v>
      </c>
      <c r="B430" t="s">
        <v>1020</v>
      </c>
      <c r="C430">
        <v>13085</v>
      </c>
      <c r="D430">
        <v>1444</v>
      </c>
      <c r="E430">
        <v>9880</v>
      </c>
      <c r="F430">
        <v>11680</v>
      </c>
      <c r="G430">
        <f t="shared" si="30"/>
        <v>0.12363013698630138</v>
      </c>
      <c r="H430">
        <f t="shared" si="31"/>
        <v>0.84589041095890416</v>
      </c>
      <c r="I430">
        <v>13</v>
      </c>
      <c r="J430" t="s">
        <v>1020</v>
      </c>
      <c r="K430">
        <v>13085</v>
      </c>
      <c r="L430">
        <v>1241</v>
      </c>
      <c r="M430">
        <v>8843</v>
      </c>
      <c r="N430">
        <v>10234</v>
      </c>
      <c r="O430">
        <f t="shared" si="32"/>
        <v>0.1212624584717608</v>
      </c>
      <c r="P430">
        <f t="shared" si="33"/>
        <v>0.86408051592730117</v>
      </c>
      <c r="Q430">
        <f t="shared" si="34"/>
        <v>1.8190104968397014E-2</v>
      </c>
      <c r="R430" t="s">
        <v>1949</v>
      </c>
    </row>
    <row r="431" spans="1:18">
      <c r="A431">
        <v>13</v>
      </c>
      <c r="B431" t="s">
        <v>955</v>
      </c>
      <c r="C431">
        <v>13087</v>
      </c>
      <c r="D431">
        <v>4104</v>
      </c>
      <c r="E431">
        <v>6009</v>
      </c>
      <c r="F431">
        <v>10238</v>
      </c>
      <c r="G431">
        <f t="shared" si="30"/>
        <v>0.40085954287946862</v>
      </c>
      <c r="H431">
        <f t="shared" si="31"/>
        <v>0.58693104121898809</v>
      </c>
      <c r="I431">
        <v>13</v>
      </c>
      <c r="J431" t="s">
        <v>955</v>
      </c>
      <c r="K431">
        <v>13087</v>
      </c>
      <c r="L431">
        <v>4580</v>
      </c>
      <c r="M431">
        <v>5816</v>
      </c>
      <c r="N431">
        <v>10465</v>
      </c>
      <c r="O431">
        <f t="shared" si="32"/>
        <v>0.43764930721452461</v>
      </c>
      <c r="P431">
        <f t="shared" si="33"/>
        <v>0.55575728619206877</v>
      </c>
      <c r="Q431">
        <f t="shared" si="34"/>
        <v>-3.1173755026919325E-2</v>
      </c>
      <c r="R431" t="s">
        <v>1949</v>
      </c>
    </row>
    <row r="432" spans="1:18">
      <c r="A432">
        <v>13</v>
      </c>
      <c r="B432" t="s">
        <v>94</v>
      </c>
      <c r="C432">
        <v>13089</v>
      </c>
      <c r="D432">
        <v>239131</v>
      </c>
      <c r="E432">
        <v>47531</v>
      </c>
      <c r="F432">
        <v>295871</v>
      </c>
      <c r="G432">
        <f t="shared" si="30"/>
        <v>0.80822723416624132</v>
      </c>
      <c r="H432">
        <f t="shared" si="31"/>
        <v>0.16064771471350689</v>
      </c>
      <c r="I432">
        <v>13</v>
      </c>
      <c r="J432" t="s">
        <v>94</v>
      </c>
      <c r="K432">
        <v>13089</v>
      </c>
      <c r="L432">
        <v>237704</v>
      </c>
      <c r="M432">
        <v>64308</v>
      </c>
      <c r="N432">
        <v>305299</v>
      </c>
      <c r="O432">
        <f t="shared" si="32"/>
        <v>0.77859409955486258</v>
      </c>
      <c r="P432">
        <f t="shared" si="33"/>
        <v>0.21063940595940372</v>
      </c>
      <c r="Q432">
        <f t="shared" si="34"/>
        <v>4.9991691245896835E-2</v>
      </c>
      <c r="R432" t="s">
        <v>1949</v>
      </c>
    </row>
    <row r="433" spans="1:18">
      <c r="A433">
        <v>13</v>
      </c>
      <c r="B433" t="s">
        <v>1605</v>
      </c>
      <c r="C433">
        <v>13091</v>
      </c>
      <c r="D433">
        <v>1836</v>
      </c>
      <c r="E433">
        <v>5021</v>
      </c>
      <c r="F433">
        <v>6995</v>
      </c>
      <c r="G433">
        <f t="shared" si="30"/>
        <v>0.26247319513938527</v>
      </c>
      <c r="H433">
        <f t="shared" si="31"/>
        <v>0.71779842744817723</v>
      </c>
      <c r="I433">
        <v>13</v>
      </c>
      <c r="J433" t="s">
        <v>1605</v>
      </c>
      <c r="K433">
        <v>13091</v>
      </c>
      <c r="L433">
        <v>2440</v>
      </c>
      <c r="M433">
        <v>5214</v>
      </c>
      <c r="N433">
        <v>7731</v>
      </c>
      <c r="O433">
        <f t="shared" si="32"/>
        <v>0.31561246927952402</v>
      </c>
      <c r="P433">
        <f t="shared" si="33"/>
        <v>0.67442762902599918</v>
      </c>
      <c r="Q433">
        <f t="shared" si="34"/>
        <v>-4.3370798422178058E-2</v>
      </c>
      <c r="R433" t="s">
        <v>1949</v>
      </c>
    </row>
    <row r="434" spans="1:18">
      <c r="A434">
        <v>13</v>
      </c>
      <c r="B434" t="s">
        <v>1609</v>
      </c>
      <c r="C434">
        <v>13093</v>
      </c>
      <c r="D434">
        <v>1860</v>
      </c>
      <c r="E434">
        <v>1941</v>
      </c>
      <c r="F434">
        <v>3836</v>
      </c>
      <c r="G434">
        <f t="shared" si="30"/>
        <v>0.48488008342022942</v>
      </c>
      <c r="H434">
        <f t="shared" si="31"/>
        <v>0.50599582898852968</v>
      </c>
      <c r="I434">
        <v>13</v>
      </c>
      <c r="J434" t="s">
        <v>1609</v>
      </c>
      <c r="K434">
        <v>13093</v>
      </c>
      <c r="L434">
        <v>2278</v>
      </c>
      <c r="M434">
        <v>1983</v>
      </c>
      <c r="N434">
        <v>4289</v>
      </c>
      <c r="O434">
        <f t="shared" si="32"/>
        <v>0.53112613662858477</v>
      </c>
      <c r="P434">
        <f t="shared" si="33"/>
        <v>0.4623455350897645</v>
      </c>
      <c r="Q434">
        <f t="shared" si="34"/>
        <v>-4.365029389876518E-2</v>
      </c>
      <c r="R434" t="s">
        <v>1949</v>
      </c>
    </row>
    <row r="435" spans="1:18">
      <c r="A435">
        <v>13</v>
      </c>
      <c r="B435" t="s">
        <v>1021</v>
      </c>
      <c r="C435">
        <v>13095</v>
      </c>
      <c r="D435">
        <v>23224</v>
      </c>
      <c r="E435">
        <v>10227</v>
      </c>
      <c r="F435">
        <v>33925</v>
      </c>
      <c r="G435">
        <f t="shared" si="30"/>
        <v>0.68456890198968312</v>
      </c>
      <c r="H435">
        <f t="shared" si="31"/>
        <v>0.30145910095799555</v>
      </c>
      <c r="I435">
        <v>13</v>
      </c>
      <c r="J435" t="s">
        <v>1021</v>
      </c>
      <c r="K435">
        <v>13095</v>
      </c>
      <c r="L435">
        <v>26209</v>
      </c>
      <c r="M435">
        <v>11441</v>
      </c>
      <c r="N435">
        <v>37822</v>
      </c>
      <c r="O435">
        <f t="shared" si="32"/>
        <v>0.69295648035534874</v>
      </c>
      <c r="P435">
        <f t="shared" si="33"/>
        <v>0.30249590185606262</v>
      </c>
      <c r="Q435">
        <f t="shared" si="34"/>
        <v>1.0368008980670695E-3</v>
      </c>
      <c r="R435" t="s">
        <v>1949</v>
      </c>
    </row>
    <row r="436" spans="1:18">
      <c r="A436">
        <v>13</v>
      </c>
      <c r="B436" t="s">
        <v>214</v>
      </c>
      <c r="C436">
        <v>13097</v>
      </c>
      <c r="D436">
        <v>30971</v>
      </c>
      <c r="E436">
        <v>24803</v>
      </c>
      <c r="F436">
        <v>57365</v>
      </c>
      <c r="G436">
        <f t="shared" si="30"/>
        <v>0.53989366338359623</v>
      </c>
      <c r="H436">
        <f t="shared" si="31"/>
        <v>0.43237165519044712</v>
      </c>
      <c r="I436">
        <v>13</v>
      </c>
      <c r="J436" t="s">
        <v>214</v>
      </c>
      <c r="K436">
        <v>13097</v>
      </c>
      <c r="L436">
        <v>28410</v>
      </c>
      <c r="M436">
        <v>26226</v>
      </c>
      <c r="N436">
        <v>55201</v>
      </c>
      <c r="O436">
        <f t="shared" si="32"/>
        <v>0.51466458940961213</v>
      </c>
      <c r="P436">
        <f t="shared" si="33"/>
        <v>0.47510008876650783</v>
      </c>
      <c r="Q436">
        <f t="shared" si="34"/>
        <v>4.2728433576060709E-2</v>
      </c>
      <c r="R436" t="s">
        <v>1949</v>
      </c>
    </row>
    <row r="437" spans="1:18">
      <c r="A437">
        <v>13</v>
      </c>
      <c r="B437" t="s">
        <v>1299</v>
      </c>
      <c r="C437">
        <v>13099</v>
      </c>
      <c r="D437">
        <v>2165</v>
      </c>
      <c r="E437">
        <v>2552</v>
      </c>
      <c r="F437">
        <v>4782</v>
      </c>
      <c r="G437">
        <f t="shared" si="30"/>
        <v>0.45273943956503554</v>
      </c>
      <c r="H437">
        <f t="shared" si="31"/>
        <v>0.53366792137181096</v>
      </c>
      <c r="I437">
        <v>13</v>
      </c>
      <c r="J437" t="s">
        <v>1299</v>
      </c>
      <c r="K437">
        <v>13099</v>
      </c>
      <c r="L437">
        <v>2762</v>
      </c>
      <c r="M437">
        <v>2556</v>
      </c>
      <c r="N437">
        <v>5349</v>
      </c>
      <c r="O437">
        <f t="shared" si="32"/>
        <v>0.51635819779398018</v>
      </c>
      <c r="P437">
        <f t="shared" si="33"/>
        <v>0.47784632641615254</v>
      </c>
      <c r="Q437">
        <f t="shared" si="34"/>
        <v>-5.5821594955658416E-2</v>
      </c>
      <c r="R437" t="s">
        <v>1949</v>
      </c>
    </row>
    <row r="438" spans="1:18">
      <c r="A438">
        <v>13</v>
      </c>
      <c r="B438" t="s">
        <v>1610</v>
      </c>
      <c r="C438">
        <v>13101</v>
      </c>
      <c r="D438">
        <v>156</v>
      </c>
      <c r="E438">
        <v>1006</v>
      </c>
      <c r="F438">
        <v>1175</v>
      </c>
      <c r="G438">
        <f t="shared" si="30"/>
        <v>0.1327659574468085</v>
      </c>
      <c r="H438">
        <f t="shared" si="31"/>
        <v>0.85617021276595739</v>
      </c>
      <c r="I438">
        <v>13</v>
      </c>
      <c r="J438" t="s">
        <v>1610</v>
      </c>
      <c r="K438">
        <v>13101</v>
      </c>
      <c r="L438">
        <v>173</v>
      </c>
      <c r="M438">
        <v>917</v>
      </c>
      <c r="N438">
        <v>1102</v>
      </c>
      <c r="O438">
        <f t="shared" si="32"/>
        <v>0.15698729582577131</v>
      </c>
      <c r="P438">
        <f t="shared" si="33"/>
        <v>0.83212341197822137</v>
      </c>
      <c r="Q438">
        <f t="shared" si="34"/>
        <v>-2.4046800787736022E-2</v>
      </c>
      <c r="R438" t="s">
        <v>1949</v>
      </c>
    </row>
    <row r="439" spans="1:18">
      <c r="A439">
        <v>13</v>
      </c>
      <c r="B439" t="s">
        <v>712</v>
      </c>
      <c r="C439">
        <v>13103</v>
      </c>
      <c r="D439">
        <v>4851</v>
      </c>
      <c r="E439">
        <v>17865</v>
      </c>
      <c r="F439">
        <v>23395</v>
      </c>
      <c r="G439">
        <f t="shared" si="30"/>
        <v>0.20735199829023296</v>
      </c>
      <c r="H439">
        <f t="shared" si="31"/>
        <v>0.7636247061337893</v>
      </c>
      <c r="I439">
        <v>13</v>
      </c>
      <c r="J439" t="s">
        <v>712</v>
      </c>
      <c r="K439">
        <v>13103</v>
      </c>
      <c r="L439">
        <v>4941</v>
      </c>
      <c r="M439">
        <v>15591</v>
      </c>
      <c r="N439">
        <v>20779</v>
      </c>
      <c r="O439">
        <f t="shared" si="32"/>
        <v>0.23778815149910967</v>
      </c>
      <c r="P439">
        <f t="shared" si="33"/>
        <v>0.7503248472015015</v>
      </c>
      <c r="Q439">
        <f t="shared" si="34"/>
        <v>-1.32998589322878E-2</v>
      </c>
      <c r="R439" t="s">
        <v>1949</v>
      </c>
    </row>
    <row r="440" spans="1:18">
      <c r="A440">
        <v>13</v>
      </c>
      <c r="B440" t="s">
        <v>68</v>
      </c>
      <c r="C440">
        <v>13105</v>
      </c>
      <c r="D440">
        <v>2507</v>
      </c>
      <c r="E440">
        <v>5269</v>
      </c>
      <c r="F440">
        <v>7912</v>
      </c>
      <c r="G440">
        <f t="shared" si="30"/>
        <v>0.31686046511627908</v>
      </c>
      <c r="H440">
        <f t="shared" si="31"/>
        <v>0.66595045500505556</v>
      </c>
      <c r="I440">
        <v>13</v>
      </c>
      <c r="J440" t="s">
        <v>68</v>
      </c>
      <c r="K440">
        <v>13105</v>
      </c>
      <c r="L440">
        <v>3179</v>
      </c>
      <c r="M440">
        <v>4857</v>
      </c>
      <c r="N440">
        <v>8139</v>
      </c>
      <c r="O440">
        <f t="shared" si="32"/>
        <v>0.39058852438874553</v>
      </c>
      <c r="P440">
        <f t="shared" si="33"/>
        <v>0.59675635827497231</v>
      </c>
      <c r="Q440">
        <f t="shared" si="34"/>
        <v>-6.9194096730083254E-2</v>
      </c>
      <c r="R440" t="s">
        <v>1949</v>
      </c>
    </row>
    <row r="441" spans="1:18">
      <c r="A441">
        <v>13</v>
      </c>
      <c r="B441" t="s">
        <v>434</v>
      </c>
      <c r="C441">
        <v>13107</v>
      </c>
      <c r="D441">
        <v>2433</v>
      </c>
      <c r="E441">
        <v>5330</v>
      </c>
      <c r="F441">
        <v>7838</v>
      </c>
      <c r="G441">
        <f t="shared" si="30"/>
        <v>0.31041081908650164</v>
      </c>
      <c r="H441">
        <f t="shared" si="31"/>
        <v>0.6800204133707578</v>
      </c>
      <c r="I441">
        <v>13</v>
      </c>
      <c r="J441" t="s">
        <v>434</v>
      </c>
      <c r="K441">
        <v>13107</v>
      </c>
      <c r="L441">
        <v>2919</v>
      </c>
      <c r="M441">
        <v>5086</v>
      </c>
      <c r="N441">
        <v>8060</v>
      </c>
      <c r="O441">
        <f t="shared" si="32"/>
        <v>0.36215880893300251</v>
      </c>
      <c r="P441">
        <f t="shared" si="33"/>
        <v>0.63101736972704714</v>
      </c>
      <c r="Q441">
        <f t="shared" si="34"/>
        <v>-4.9003043643710664E-2</v>
      </c>
      <c r="R441" t="s">
        <v>1949</v>
      </c>
    </row>
    <row r="442" spans="1:18">
      <c r="A442">
        <v>13</v>
      </c>
      <c r="B442" t="s">
        <v>1889</v>
      </c>
      <c r="C442">
        <v>13109</v>
      </c>
      <c r="D442">
        <v>1130</v>
      </c>
      <c r="E442">
        <v>2404</v>
      </c>
      <c r="F442">
        <v>3602</v>
      </c>
      <c r="G442">
        <f t="shared" si="30"/>
        <v>0.31371460299833426</v>
      </c>
      <c r="H442">
        <f t="shared" si="31"/>
        <v>0.66740699611327037</v>
      </c>
      <c r="I442">
        <v>13</v>
      </c>
      <c r="J442" t="s">
        <v>1889</v>
      </c>
      <c r="K442">
        <v>13109</v>
      </c>
      <c r="L442">
        <v>1266</v>
      </c>
      <c r="M442">
        <v>2267</v>
      </c>
      <c r="N442">
        <v>3560</v>
      </c>
      <c r="O442">
        <f t="shared" si="32"/>
        <v>0.35561797752808988</v>
      </c>
      <c r="P442">
        <f t="shared" si="33"/>
        <v>0.63679775280898876</v>
      </c>
      <c r="Q442">
        <f t="shared" si="34"/>
        <v>-3.0609243304281608E-2</v>
      </c>
      <c r="R442" t="s">
        <v>1949</v>
      </c>
    </row>
    <row r="443" spans="1:18">
      <c r="A443">
        <v>13</v>
      </c>
      <c r="B443" t="s">
        <v>1022</v>
      </c>
      <c r="C443">
        <v>13111</v>
      </c>
      <c r="D443">
        <v>1920</v>
      </c>
      <c r="E443">
        <v>9622</v>
      </c>
      <c r="F443">
        <v>11764</v>
      </c>
      <c r="G443">
        <f t="shared" si="30"/>
        <v>0.16320979258755525</v>
      </c>
      <c r="H443">
        <f t="shared" si="31"/>
        <v>0.81791907514450868</v>
      </c>
      <c r="I443">
        <v>13</v>
      </c>
      <c r="J443" t="s">
        <v>1022</v>
      </c>
      <c r="K443">
        <v>13111</v>
      </c>
      <c r="L443">
        <v>2027</v>
      </c>
      <c r="M443">
        <v>7853</v>
      </c>
      <c r="N443">
        <v>10007</v>
      </c>
      <c r="O443">
        <f t="shared" si="32"/>
        <v>0.20255820925352253</v>
      </c>
      <c r="P443">
        <f t="shared" si="33"/>
        <v>0.78475067452783054</v>
      </c>
      <c r="Q443">
        <f t="shared" si="34"/>
        <v>-3.316840061667814E-2</v>
      </c>
      <c r="R443" t="s">
        <v>1949</v>
      </c>
    </row>
    <row r="444" spans="1:18">
      <c r="A444">
        <v>13</v>
      </c>
      <c r="B444" t="s">
        <v>713</v>
      </c>
      <c r="C444">
        <v>13113</v>
      </c>
      <c r="D444">
        <v>23255</v>
      </c>
      <c r="E444">
        <v>35034</v>
      </c>
      <c r="F444">
        <v>60387</v>
      </c>
      <c r="G444">
        <f t="shared" si="30"/>
        <v>0.38509944193286633</v>
      </c>
      <c r="H444">
        <f t="shared" si="31"/>
        <v>0.58015798102240546</v>
      </c>
      <c r="I444">
        <v>13</v>
      </c>
      <c r="J444" t="s">
        <v>713</v>
      </c>
      <c r="K444">
        <v>13113</v>
      </c>
      <c r="L444">
        <v>19703</v>
      </c>
      <c r="M444">
        <v>38046</v>
      </c>
      <c r="N444">
        <v>58473</v>
      </c>
      <c r="O444">
        <f t="shared" si="32"/>
        <v>0.33695893831340962</v>
      </c>
      <c r="P444">
        <f t="shared" si="33"/>
        <v>0.65065927864142425</v>
      </c>
      <c r="Q444">
        <f t="shared" si="34"/>
        <v>7.0501297619018799E-2</v>
      </c>
      <c r="R444" t="s">
        <v>1949</v>
      </c>
    </row>
    <row r="445" spans="1:18">
      <c r="A445">
        <v>13</v>
      </c>
      <c r="B445" t="s">
        <v>658</v>
      </c>
      <c r="C445">
        <v>13115</v>
      </c>
      <c r="D445">
        <v>9127</v>
      </c>
      <c r="E445">
        <v>24045</v>
      </c>
      <c r="F445">
        <v>34250</v>
      </c>
      <c r="G445">
        <f t="shared" si="30"/>
        <v>0.26648175182481754</v>
      </c>
      <c r="H445">
        <f t="shared" si="31"/>
        <v>0.70204379562043795</v>
      </c>
      <c r="I445">
        <v>13</v>
      </c>
      <c r="J445" t="s">
        <v>658</v>
      </c>
      <c r="K445">
        <v>13115</v>
      </c>
      <c r="L445">
        <v>9595</v>
      </c>
      <c r="M445">
        <v>22636</v>
      </c>
      <c r="N445">
        <v>32685</v>
      </c>
      <c r="O445">
        <f t="shared" si="32"/>
        <v>0.29355973688236192</v>
      </c>
      <c r="P445">
        <f t="shared" si="33"/>
        <v>0.69255009943399115</v>
      </c>
      <c r="Q445">
        <f t="shared" si="34"/>
        <v>-9.4936961864467984E-3</v>
      </c>
      <c r="R445" t="s">
        <v>1949</v>
      </c>
    </row>
    <row r="446" spans="1:18">
      <c r="A446">
        <v>13</v>
      </c>
      <c r="B446" t="s">
        <v>1309</v>
      </c>
      <c r="C446">
        <v>13117</v>
      </c>
      <c r="D446">
        <v>23427</v>
      </c>
      <c r="E446">
        <v>69801</v>
      </c>
      <c r="F446">
        <v>97314</v>
      </c>
      <c r="G446">
        <f t="shared" si="30"/>
        <v>0.24073617362352795</v>
      </c>
      <c r="H446">
        <f t="shared" si="31"/>
        <v>0.71727603428078179</v>
      </c>
      <c r="I446">
        <v>13</v>
      </c>
      <c r="J446" t="s">
        <v>1309</v>
      </c>
      <c r="K446">
        <v>13117</v>
      </c>
      <c r="L446">
        <v>14544</v>
      </c>
      <c r="M446">
        <v>65853</v>
      </c>
      <c r="N446">
        <v>81598</v>
      </c>
      <c r="O446">
        <f t="shared" si="32"/>
        <v>0.17823966273683178</v>
      </c>
      <c r="P446">
        <f t="shared" si="33"/>
        <v>0.80704183926076623</v>
      </c>
      <c r="Q446">
        <f t="shared" si="34"/>
        <v>8.9765804979984432E-2</v>
      </c>
      <c r="R446" t="s">
        <v>1949</v>
      </c>
    </row>
    <row r="447" spans="1:18">
      <c r="A447">
        <v>13</v>
      </c>
      <c r="B447" t="s">
        <v>223</v>
      </c>
      <c r="C447">
        <v>13119</v>
      </c>
      <c r="D447">
        <v>1243</v>
      </c>
      <c r="E447">
        <v>7054</v>
      </c>
      <c r="F447">
        <v>8474</v>
      </c>
      <c r="G447">
        <f t="shared" si="30"/>
        <v>0.14668397451026668</v>
      </c>
      <c r="H447">
        <f t="shared" si="31"/>
        <v>0.83242860514514982</v>
      </c>
      <c r="I447">
        <v>13</v>
      </c>
      <c r="J447" t="s">
        <v>223</v>
      </c>
      <c r="K447">
        <v>13119</v>
      </c>
      <c r="L447">
        <v>1499</v>
      </c>
      <c r="M447">
        <v>6112</v>
      </c>
      <c r="N447">
        <v>7757</v>
      </c>
      <c r="O447">
        <f t="shared" si="32"/>
        <v>0.19324481113832667</v>
      </c>
      <c r="P447">
        <f t="shared" si="33"/>
        <v>0.78793347943792702</v>
      </c>
      <c r="Q447">
        <f t="shared" si="34"/>
        <v>-4.4495125707222805E-2</v>
      </c>
      <c r="R447" t="s">
        <v>1949</v>
      </c>
    </row>
    <row r="448" spans="1:18">
      <c r="A448">
        <v>13</v>
      </c>
      <c r="B448" t="s">
        <v>69</v>
      </c>
      <c r="C448">
        <v>13121</v>
      </c>
      <c r="D448">
        <v>281875</v>
      </c>
      <c r="E448">
        <v>110372</v>
      </c>
      <c r="F448">
        <v>407173</v>
      </c>
      <c r="G448">
        <f t="shared" si="30"/>
        <v>0.69227330888835947</v>
      </c>
      <c r="H448">
        <f t="shared" si="31"/>
        <v>0.2710690541858129</v>
      </c>
      <c r="I448">
        <v>13</v>
      </c>
      <c r="J448" t="s">
        <v>69</v>
      </c>
      <c r="K448">
        <v>13121</v>
      </c>
      <c r="L448">
        <v>248479</v>
      </c>
      <c r="M448">
        <v>133837</v>
      </c>
      <c r="N448">
        <v>386845</v>
      </c>
      <c r="O448">
        <f t="shared" si="32"/>
        <v>0.64232186017655646</v>
      </c>
      <c r="P448">
        <f t="shared" si="33"/>
        <v>0.34597060838320259</v>
      </c>
      <c r="Q448">
        <f t="shared" si="34"/>
        <v>7.4901554197389697E-2</v>
      </c>
      <c r="R448" t="s">
        <v>1949</v>
      </c>
    </row>
    <row r="449" spans="1:18">
      <c r="A449">
        <v>13</v>
      </c>
      <c r="B449" t="s">
        <v>583</v>
      </c>
      <c r="C449">
        <v>13123</v>
      </c>
      <c r="D449">
        <v>1955</v>
      </c>
      <c r="E449">
        <v>10465</v>
      </c>
      <c r="F449">
        <v>12713</v>
      </c>
      <c r="G449">
        <f t="shared" si="30"/>
        <v>0.15377959568945174</v>
      </c>
      <c r="H449">
        <f t="shared" si="31"/>
        <v>0.82317312986706526</v>
      </c>
      <c r="I449">
        <v>13</v>
      </c>
      <c r="J449" t="s">
        <v>583</v>
      </c>
      <c r="K449">
        <v>13123</v>
      </c>
      <c r="L449">
        <v>1955</v>
      </c>
      <c r="M449">
        <v>8920</v>
      </c>
      <c r="N449">
        <v>11008</v>
      </c>
      <c r="O449">
        <f t="shared" si="32"/>
        <v>0.17759811046511628</v>
      </c>
      <c r="P449">
        <f t="shared" si="33"/>
        <v>0.81031976744186052</v>
      </c>
      <c r="Q449">
        <f t="shared" si="34"/>
        <v>-1.285336242520474E-2</v>
      </c>
      <c r="R449" t="s">
        <v>1949</v>
      </c>
    </row>
    <row r="450" spans="1:18">
      <c r="A450">
        <v>13</v>
      </c>
      <c r="B450" t="s">
        <v>1804</v>
      </c>
      <c r="C450">
        <v>13125</v>
      </c>
      <c r="D450">
        <v>138</v>
      </c>
      <c r="E450">
        <v>1235</v>
      </c>
      <c r="F450">
        <v>1390</v>
      </c>
      <c r="G450">
        <f t="shared" si="30"/>
        <v>9.9280575539568344E-2</v>
      </c>
      <c r="H450">
        <f t="shared" si="31"/>
        <v>0.88848920863309355</v>
      </c>
      <c r="I450">
        <v>13</v>
      </c>
      <c r="J450" t="s">
        <v>1804</v>
      </c>
      <c r="K450">
        <v>13125</v>
      </c>
      <c r="L450">
        <v>176</v>
      </c>
      <c r="M450">
        <v>1135</v>
      </c>
      <c r="N450">
        <v>1333</v>
      </c>
      <c r="O450">
        <f t="shared" si="32"/>
        <v>0.13203300825206302</v>
      </c>
      <c r="P450">
        <f t="shared" si="33"/>
        <v>0.85146286571642915</v>
      </c>
      <c r="Q450">
        <f t="shared" si="34"/>
        <v>-3.7026342916664401E-2</v>
      </c>
      <c r="R450" t="s">
        <v>1949</v>
      </c>
    </row>
    <row r="451" spans="1:18">
      <c r="A451">
        <v>13</v>
      </c>
      <c r="B451" t="s">
        <v>435</v>
      </c>
      <c r="C451">
        <v>13127</v>
      </c>
      <c r="D451">
        <v>11738</v>
      </c>
      <c r="E451">
        <v>21482</v>
      </c>
      <c r="F451">
        <v>34041</v>
      </c>
      <c r="G451">
        <f t="shared" ref="G451:G514" si="35">D451/F451</f>
        <v>0.34481948238888399</v>
      </c>
      <c r="H451">
        <f t="shared" ref="H451:H514" si="36">E451/F451</f>
        <v>0.63106254222848912</v>
      </c>
      <c r="I451">
        <v>13</v>
      </c>
      <c r="J451" t="s">
        <v>435</v>
      </c>
      <c r="K451">
        <v>13127</v>
      </c>
      <c r="L451">
        <v>11922</v>
      </c>
      <c r="M451">
        <v>20853</v>
      </c>
      <c r="N451">
        <v>33054</v>
      </c>
      <c r="O451">
        <f t="shared" ref="O451:O514" si="37">L451/N451</f>
        <v>0.36068251951352331</v>
      </c>
      <c r="P451">
        <f t="shared" ref="P451:P514" si="38">M451/N451</f>
        <v>0.63087674714104192</v>
      </c>
      <c r="Q451">
        <f t="shared" ref="Q451:Q514" si="39">P451-H451</f>
        <v>-1.8579508744720474E-4</v>
      </c>
      <c r="R451" t="s">
        <v>1949</v>
      </c>
    </row>
    <row r="452" spans="1:18">
      <c r="A452">
        <v>13</v>
      </c>
      <c r="B452" t="s">
        <v>1857</v>
      </c>
      <c r="C452">
        <v>13129</v>
      </c>
      <c r="D452">
        <v>3176</v>
      </c>
      <c r="E452">
        <v>15171</v>
      </c>
      <c r="F452">
        <v>18850</v>
      </c>
      <c r="G452">
        <f t="shared" si="35"/>
        <v>0.16848806366047744</v>
      </c>
      <c r="H452">
        <f t="shared" si="36"/>
        <v>0.80482758620689654</v>
      </c>
      <c r="I452">
        <v>13</v>
      </c>
      <c r="J452" t="s">
        <v>1857</v>
      </c>
      <c r="K452">
        <v>13129</v>
      </c>
      <c r="L452">
        <v>3436</v>
      </c>
      <c r="M452">
        <v>13174</v>
      </c>
      <c r="N452">
        <v>16857</v>
      </c>
      <c r="O452">
        <f t="shared" si="37"/>
        <v>0.20383223586640564</v>
      </c>
      <c r="P452">
        <f t="shared" si="38"/>
        <v>0.7815150975855728</v>
      </c>
      <c r="Q452">
        <f t="shared" si="39"/>
        <v>-2.3312488621323735E-2</v>
      </c>
      <c r="R452" t="s">
        <v>1949</v>
      </c>
    </row>
    <row r="453" spans="1:18">
      <c r="A453">
        <v>13</v>
      </c>
      <c r="B453" t="s">
        <v>1470</v>
      </c>
      <c r="C453">
        <v>13131</v>
      </c>
      <c r="D453">
        <v>3005</v>
      </c>
      <c r="E453">
        <v>6047</v>
      </c>
      <c r="F453">
        <v>9187</v>
      </c>
      <c r="G453">
        <f t="shared" si="35"/>
        <v>0.32709263089147711</v>
      </c>
      <c r="H453">
        <f t="shared" si="36"/>
        <v>0.65821269184717535</v>
      </c>
      <c r="I453">
        <v>13</v>
      </c>
      <c r="J453" t="s">
        <v>1470</v>
      </c>
      <c r="K453">
        <v>13131</v>
      </c>
      <c r="L453">
        <v>3419</v>
      </c>
      <c r="M453">
        <v>5922</v>
      </c>
      <c r="N453">
        <v>9391</v>
      </c>
      <c r="O453">
        <f t="shared" si="37"/>
        <v>0.36407198381429029</v>
      </c>
      <c r="P453">
        <f t="shared" si="38"/>
        <v>0.63060376956660635</v>
      </c>
      <c r="Q453">
        <f t="shared" si="39"/>
        <v>-2.7608922280568993E-2</v>
      </c>
      <c r="R453" t="s">
        <v>1949</v>
      </c>
    </row>
    <row r="454" spans="1:18">
      <c r="A454">
        <v>13</v>
      </c>
      <c r="B454" t="s">
        <v>323</v>
      </c>
      <c r="C454">
        <v>13133</v>
      </c>
      <c r="D454">
        <v>3194</v>
      </c>
      <c r="E454">
        <v>5488</v>
      </c>
      <c r="F454">
        <v>8831</v>
      </c>
      <c r="G454">
        <f t="shared" si="35"/>
        <v>0.36168044389083909</v>
      </c>
      <c r="H454">
        <f t="shared" si="36"/>
        <v>0.62144717472539912</v>
      </c>
      <c r="I454">
        <v>13</v>
      </c>
      <c r="J454" t="s">
        <v>323</v>
      </c>
      <c r="K454">
        <v>13133</v>
      </c>
      <c r="L454">
        <v>3195</v>
      </c>
      <c r="M454">
        <v>5067</v>
      </c>
      <c r="N454">
        <v>8313</v>
      </c>
      <c r="O454">
        <f t="shared" si="37"/>
        <v>0.38433778419343195</v>
      </c>
      <c r="P454">
        <f t="shared" si="38"/>
        <v>0.60952724648141465</v>
      </c>
      <c r="Q454">
        <f t="shared" si="39"/>
        <v>-1.1919928243984468E-2</v>
      </c>
      <c r="R454" t="s">
        <v>1949</v>
      </c>
    </row>
    <row r="455" spans="1:18">
      <c r="A455">
        <v>13</v>
      </c>
      <c r="B455" t="s">
        <v>70</v>
      </c>
      <c r="C455">
        <v>13135</v>
      </c>
      <c r="D455">
        <v>165063</v>
      </c>
      <c r="E455">
        <v>146463</v>
      </c>
      <c r="F455">
        <v>323931</v>
      </c>
      <c r="G455">
        <f t="shared" si="35"/>
        <v>0.50956222158422626</v>
      </c>
      <c r="H455">
        <f t="shared" si="36"/>
        <v>0.45214258592107576</v>
      </c>
      <c r="I455">
        <v>13</v>
      </c>
      <c r="J455" t="s">
        <v>70</v>
      </c>
      <c r="K455">
        <v>13135</v>
      </c>
      <c r="L455">
        <v>131879</v>
      </c>
      <c r="M455">
        <v>159563</v>
      </c>
      <c r="N455">
        <v>295560</v>
      </c>
      <c r="O455">
        <f t="shared" si="37"/>
        <v>0.44620043307619434</v>
      </c>
      <c r="P455">
        <f t="shared" si="38"/>
        <v>0.53986669373392882</v>
      </c>
      <c r="Q455">
        <f t="shared" si="39"/>
        <v>8.7724107812853058E-2</v>
      </c>
      <c r="R455" t="s">
        <v>1949</v>
      </c>
    </row>
    <row r="456" spans="1:18">
      <c r="A456">
        <v>13</v>
      </c>
      <c r="B456" t="s">
        <v>436</v>
      </c>
      <c r="C456">
        <v>13137</v>
      </c>
      <c r="D456">
        <v>2483</v>
      </c>
      <c r="E456">
        <v>13184</v>
      </c>
      <c r="F456">
        <v>16128</v>
      </c>
      <c r="G456">
        <f t="shared" si="35"/>
        <v>0.15395585317460317</v>
      </c>
      <c r="H456">
        <f t="shared" si="36"/>
        <v>0.81746031746031744</v>
      </c>
      <c r="I456">
        <v>13</v>
      </c>
      <c r="J456" t="s">
        <v>436</v>
      </c>
      <c r="K456">
        <v>13137</v>
      </c>
      <c r="L456">
        <v>2297</v>
      </c>
      <c r="M456">
        <v>12148</v>
      </c>
      <c r="N456">
        <v>14600</v>
      </c>
      <c r="O456">
        <f t="shared" si="37"/>
        <v>0.15732876712328767</v>
      </c>
      <c r="P456">
        <f t="shared" si="38"/>
        <v>0.83205479452054798</v>
      </c>
      <c r="Q456">
        <f t="shared" si="39"/>
        <v>1.4594477060230537E-2</v>
      </c>
      <c r="R456" t="s">
        <v>1949</v>
      </c>
    </row>
    <row r="457" spans="1:18">
      <c r="A457">
        <v>13</v>
      </c>
      <c r="B457" t="s">
        <v>437</v>
      </c>
      <c r="C457">
        <v>13139</v>
      </c>
      <c r="D457">
        <v>16153</v>
      </c>
      <c r="E457">
        <v>51681</v>
      </c>
      <c r="F457">
        <v>70133</v>
      </c>
      <c r="G457">
        <f t="shared" si="35"/>
        <v>0.2303195357392383</v>
      </c>
      <c r="H457">
        <f t="shared" si="36"/>
        <v>0.73689989020860369</v>
      </c>
      <c r="I457">
        <v>13</v>
      </c>
      <c r="J457" t="s">
        <v>437</v>
      </c>
      <c r="K457">
        <v>13139</v>
      </c>
      <c r="L457">
        <v>12489</v>
      </c>
      <c r="M457">
        <v>45918</v>
      </c>
      <c r="N457">
        <v>59241</v>
      </c>
      <c r="O457">
        <f t="shared" si="37"/>
        <v>0.2108168329366486</v>
      </c>
      <c r="P457">
        <f t="shared" si="38"/>
        <v>0.77510507925254468</v>
      </c>
      <c r="Q457">
        <f t="shared" si="39"/>
        <v>3.820518904394099E-2</v>
      </c>
      <c r="R457" t="s">
        <v>1949</v>
      </c>
    </row>
    <row r="458" spans="1:18">
      <c r="A458">
        <v>13</v>
      </c>
      <c r="B458" t="s">
        <v>71</v>
      </c>
      <c r="C458">
        <v>13141</v>
      </c>
      <c r="D458">
        <v>2695</v>
      </c>
      <c r="E458">
        <v>841</v>
      </c>
      <c r="F458">
        <v>3572</v>
      </c>
      <c r="G458">
        <f t="shared" si="35"/>
        <v>0.75447928331466962</v>
      </c>
      <c r="H458">
        <f t="shared" si="36"/>
        <v>0.23544232922732364</v>
      </c>
      <c r="I458">
        <v>13</v>
      </c>
      <c r="J458" t="s">
        <v>71</v>
      </c>
      <c r="K458">
        <v>13141</v>
      </c>
      <c r="L458">
        <v>3301</v>
      </c>
      <c r="M458">
        <v>764</v>
      </c>
      <c r="N458">
        <v>4076</v>
      </c>
      <c r="O458">
        <f t="shared" si="37"/>
        <v>0.8098626104023553</v>
      </c>
      <c r="P458">
        <f t="shared" si="38"/>
        <v>0.18743866535819431</v>
      </c>
      <c r="Q458">
        <f t="shared" si="39"/>
        <v>-4.8003663869129326E-2</v>
      </c>
      <c r="R458" t="s">
        <v>1949</v>
      </c>
    </row>
    <row r="459" spans="1:18">
      <c r="A459">
        <v>13</v>
      </c>
      <c r="B459" t="s">
        <v>438</v>
      </c>
      <c r="C459">
        <v>13143</v>
      </c>
      <c r="D459">
        <v>1474</v>
      </c>
      <c r="E459">
        <v>9579</v>
      </c>
      <c r="F459">
        <v>11317</v>
      </c>
      <c r="G459">
        <f t="shared" si="35"/>
        <v>0.13024653176636919</v>
      </c>
      <c r="H459">
        <f t="shared" si="36"/>
        <v>0.8464257312008483</v>
      </c>
      <c r="I459">
        <v>13</v>
      </c>
      <c r="J459" t="s">
        <v>438</v>
      </c>
      <c r="K459">
        <v>13143</v>
      </c>
      <c r="L459">
        <v>1787</v>
      </c>
      <c r="M459">
        <v>8439</v>
      </c>
      <c r="N459">
        <v>10362</v>
      </c>
      <c r="O459">
        <f t="shared" si="37"/>
        <v>0.17245705462265973</v>
      </c>
      <c r="P459">
        <f t="shared" si="38"/>
        <v>0.81441806601042266</v>
      </c>
      <c r="Q459">
        <f t="shared" si="39"/>
        <v>-3.2007665190425638E-2</v>
      </c>
      <c r="R459" t="s">
        <v>1949</v>
      </c>
    </row>
    <row r="460" spans="1:18">
      <c r="A460">
        <v>13</v>
      </c>
      <c r="B460" t="s">
        <v>1770</v>
      </c>
      <c r="C460">
        <v>13145</v>
      </c>
      <c r="D460">
        <v>4082</v>
      </c>
      <c r="E460">
        <v>11931</v>
      </c>
      <c r="F460">
        <v>16392</v>
      </c>
      <c r="G460">
        <f t="shared" si="35"/>
        <v>0.24902391410444119</v>
      </c>
      <c r="H460">
        <f t="shared" si="36"/>
        <v>0.72785505124450955</v>
      </c>
      <c r="I460">
        <v>13</v>
      </c>
      <c r="J460" t="s">
        <v>1770</v>
      </c>
      <c r="K460">
        <v>13145</v>
      </c>
      <c r="L460">
        <v>4141</v>
      </c>
      <c r="M460">
        <v>11193</v>
      </c>
      <c r="N460">
        <v>15479</v>
      </c>
      <c r="O460">
        <f t="shared" si="37"/>
        <v>0.26752374184378835</v>
      </c>
      <c r="P460">
        <f t="shared" si="38"/>
        <v>0.72310872795400216</v>
      </c>
      <c r="Q460">
        <f t="shared" si="39"/>
        <v>-4.7463232905073927E-3</v>
      </c>
      <c r="R460" t="s">
        <v>1949</v>
      </c>
    </row>
    <row r="461" spans="1:18">
      <c r="A461">
        <v>13</v>
      </c>
      <c r="B461" t="s">
        <v>911</v>
      </c>
      <c r="C461">
        <v>13147</v>
      </c>
      <c r="D461">
        <v>2583</v>
      </c>
      <c r="E461">
        <v>7285</v>
      </c>
      <c r="F461">
        <v>10077</v>
      </c>
      <c r="G461">
        <f t="shared" si="35"/>
        <v>0.25632628758559095</v>
      </c>
      <c r="H461">
        <f t="shared" si="36"/>
        <v>0.72293341272204026</v>
      </c>
      <c r="I461">
        <v>13</v>
      </c>
      <c r="J461" t="s">
        <v>911</v>
      </c>
      <c r="K461">
        <v>13147</v>
      </c>
      <c r="L461">
        <v>2869</v>
      </c>
      <c r="M461">
        <v>6516</v>
      </c>
      <c r="N461">
        <v>9501</v>
      </c>
      <c r="O461">
        <f t="shared" si="37"/>
        <v>0.301968213872224</v>
      </c>
      <c r="P461">
        <f t="shared" si="38"/>
        <v>0.68582254499526363</v>
      </c>
      <c r="Q461">
        <f t="shared" si="39"/>
        <v>-3.7110867726776631E-2</v>
      </c>
      <c r="R461" t="s">
        <v>1949</v>
      </c>
    </row>
    <row r="462" spans="1:18">
      <c r="A462">
        <v>13</v>
      </c>
      <c r="B462" t="s">
        <v>1310</v>
      </c>
      <c r="C462">
        <v>13149</v>
      </c>
      <c r="D462">
        <v>743</v>
      </c>
      <c r="E462">
        <v>3370</v>
      </c>
      <c r="F462">
        <v>4206</v>
      </c>
      <c r="G462">
        <f t="shared" si="35"/>
        <v>0.17665240133143129</v>
      </c>
      <c r="H462">
        <f t="shared" si="36"/>
        <v>0.80123632905373277</v>
      </c>
      <c r="I462">
        <v>13</v>
      </c>
      <c r="J462" t="s">
        <v>1310</v>
      </c>
      <c r="K462">
        <v>13149</v>
      </c>
      <c r="L462">
        <v>947</v>
      </c>
      <c r="M462">
        <v>3155</v>
      </c>
      <c r="N462">
        <v>4162</v>
      </c>
      <c r="O462">
        <f t="shared" si="37"/>
        <v>0.22753483901970206</v>
      </c>
      <c r="P462">
        <f t="shared" si="38"/>
        <v>0.7580490148966843</v>
      </c>
      <c r="Q462">
        <f t="shared" si="39"/>
        <v>-4.3187314157048462E-2</v>
      </c>
      <c r="R462" t="s">
        <v>1949</v>
      </c>
    </row>
    <row r="463" spans="1:18">
      <c r="A463">
        <v>13</v>
      </c>
      <c r="B463" t="s">
        <v>72</v>
      </c>
      <c r="C463">
        <v>13151</v>
      </c>
      <c r="D463">
        <v>49902</v>
      </c>
      <c r="E463">
        <v>45641</v>
      </c>
      <c r="F463">
        <v>98037</v>
      </c>
      <c r="G463">
        <f t="shared" si="35"/>
        <v>0.50901190366902294</v>
      </c>
      <c r="H463">
        <f t="shared" si="36"/>
        <v>0.46554872140110365</v>
      </c>
      <c r="I463">
        <v>13</v>
      </c>
      <c r="J463" t="s">
        <v>72</v>
      </c>
      <c r="K463">
        <v>13151</v>
      </c>
      <c r="L463">
        <v>43374</v>
      </c>
      <c r="M463">
        <v>46299</v>
      </c>
      <c r="N463">
        <v>90469</v>
      </c>
      <c r="O463">
        <f t="shared" si="37"/>
        <v>0.47943494456664715</v>
      </c>
      <c r="P463">
        <f t="shared" si="38"/>
        <v>0.51176646143983018</v>
      </c>
      <c r="Q463">
        <f t="shared" si="39"/>
        <v>4.6217740038726529E-2</v>
      </c>
      <c r="R463" t="s">
        <v>1949</v>
      </c>
    </row>
    <row r="464" spans="1:18">
      <c r="A464">
        <v>13</v>
      </c>
      <c r="B464" t="s">
        <v>325</v>
      </c>
      <c r="C464">
        <v>13153</v>
      </c>
      <c r="D464">
        <v>22460</v>
      </c>
      <c r="E464">
        <v>35351</v>
      </c>
      <c r="F464">
        <v>59559</v>
      </c>
      <c r="G464">
        <f t="shared" si="35"/>
        <v>0.37710505549119361</v>
      </c>
      <c r="H464">
        <f t="shared" si="36"/>
        <v>0.59354589566648197</v>
      </c>
      <c r="I464">
        <v>13</v>
      </c>
      <c r="J464" t="s">
        <v>325</v>
      </c>
      <c r="K464">
        <v>13153</v>
      </c>
      <c r="L464">
        <v>22643</v>
      </c>
      <c r="M464">
        <v>34631</v>
      </c>
      <c r="N464">
        <v>57912</v>
      </c>
      <c r="O464">
        <f t="shared" si="37"/>
        <v>0.39098977759359027</v>
      </c>
      <c r="P464">
        <f t="shared" si="38"/>
        <v>0.59799350739052359</v>
      </c>
      <c r="Q464">
        <f t="shared" si="39"/>
        <v>4.4476117240416224E-3</v>
      </c>
      <c r="R464" t="s">
        <v>1949</v>
      </c>
    </row>
    <row r="465" spans="1:18">
      <c r="A465">
        <v>13</v>
      </c>
      <c r="B465" t="s">
        <v>1023</v>
      </c>
      <c r="C465">
        <v>13155</v>
      </c>
      <c r="D465">
        <v>890</v>
      </c>
      <c r="E465">
        <v>2711</v>
      </c>
      <c r="F465">
        <v>3659</v>
      </c>
      <c r="G465">
        <f t="shared" si="35"/>
        <v>0.24323585679147308</v>
      </c>
      <c r="H465">
        <f t="shared" si="36"/>
        <v>0.74091281770975681</v>
      </c>
      <c r="I465">
        <v>13</v>
      </c>
      <c r="J465" t="s">
        <v>1023</v>
      </c>
      <c r="K465">
        <v>13155</v>
      </c>
      <c r="L465">
        <v>1134</v>
      </c>
      <c r="M465">
        <v>2519</v>
      </c>
      <c r="N465">
        <v>3683</v>
      </c>
      <c r="O465">
        <f t="shared" si="37"/>
        <v>0.30790116752647301</v>
      </c>
      <c r="P465">
        <f t="shared" si="38"/>
        <v>0.68395329894108059</v>
      </c>
      <c r="Q465">
        <f t="shared" si="39"/>
        <v>-5.6959518768676221E-2</v>
      </c>
      <c r="R465" t="s">
        <v>1949</v>
      </c>
    </row>
    <row r="466" spans="1:18">
      <c r="A466">
        <v>13</v>
      </c>
      <c r="B466" t="s">
        <v>259</v>
      </c>
      <c r="C466">
        <v>13157</v>
      </c>
      <c r="D466">
        <v>4469</v>
      </c>
      <c r="E466">
        <v>21754</v>
      </c>
      <c r="F466">
        <v>27057</v>
      </c>
      <c r="G466">
        <f t="shared" si="35"/>
        <v>0.16516982666223159</v>
      </c>
      <c r="H466">
        <f t="shared" si="36"/>
        <v>0.80400635695014233</v>
      </c>
      <c r="I466">
        <v>13</v>
      </c>
      <c r="J466" t="s">
        <v>259</v>
      </c>
      <c r="K466">
        <v>13157</v>
      </c>
      <c r="L466">
        <v>4236</v>
      </c>
      <c r="M466">
        <v>19122</v>
      </c>
      <c r="N466">
        <v>23670</v>
      </c>
      <c r="O466">
        <f t="shared" si="37"/>
        <v>0.17896070975918885</v>
      </c>
      <c r="P466">
        <f t="shared" si="38"/>
        <v>0.80785804816223072</v>
      </c>
      <c r="Q466">
        <f t="shared" si="39"/>
        <v>3.8516912120883928E-3</v>
      </c>
      <c r="R466" t="s">
        <v>1949</v>
      </c>
    </row>
    <row r="467" spans="1:18">
      <c r="A467">
        <v>13</v>
      </c>
      <c r="B467" t="s">
        <v>553</v>
      </c>
      <c r="C467">
        <v>13159</v>
      </c>
      <c r="D467">
        <v>1544</v>
      </c>
      <c r="E467">
        <v>4353</v>
      </c>
      <c r="F467">
        <v>6016</v>
      </c>
      <c r="G467">
        <f t="shared" si="35"/>
        <v>0.25664893617021278</v>
      </c>
      <c r="H467">
        <f t="shared" si="36"/>
        <v>0.7235704787234043</v>
      </c>
      <c r="I467">
        <v>13</v>
      </c>
      <c r="J467" t="s">
        <v>553</v>
      </c>
      <c r="K467">
        <v>13159</v>
      </c>
      <c r="L467">
        <v>1839</v>
      </c>
      <c r="M467">
        <v>4121</v>
      </c>
      <c r="N467">
        <v>6010</v>
      </c>
      <c r="O467">
        <f t="shared" si="37"/>
        <v>0.3059900166389351</v>
      </c>
      <c r="P467">
        <f t="shared" si="38"/>
        <v>0.68569051580698837</v>
      </c>
      <c r="Q467">
        <f t="shared" si="39"/>
        <v>-3.7879962916415932E-2</v>
      </c>
      <c r="R467" t="s">
        <v>1949</v>
      </c>
    </row>
    <row r="468" spans="1:18">
      <c r="A468">
        <v>13</v>
      </c>
      <c r="B468" t="s">
        <v>1624</v>
      </c>
      <c r="C468">
        <v>13161</v>
      </c>
      <c r="D468">
        <v>901</v>
      </c>
      <c r="E468">
        <v>4102</v>
      </c>
      <c r="F468">
        <v>5089</v>
      </c>
      <c r="G468">
        <f t="shared" si="35"/>
        <v>0.17704853605816467</v>
      </c>
      <c r="H468">
        <f t="shared" si="36"/>
        <v>0.80605226960110044</v>
      </c>
      <c r="I468">
        <v>13</v>
      </c>
      <c r="J468" t="s">
        <v>1624</v>
      </c>
      <c r="K468">
        <v>13161</v>
      </c>
      <c r="L468">
        <v>1271</v>
      </c>
      <c r="M468">
        <v>3994</v>
      </c>
      <c r="N468">
        <v>5330</v>
      </c>
      <c r="O468">
        <f t="shared" si="37"/>
        <v>0.23846153846153847</v>
      </c>
      <c r="P468">
        <f t="shared" si="38"/>
        <v>0.74934333958724197</v>
      </c>
      <c r="Q468">
        <f t="shared" si="39"/>
        <v>-5.6708930013858461E-2</v>
      </c>
      <c r="R468" t="s">
        <v>1949</v>
      </c>
    </row>
    <row r="469" spans="1:18">
      <c r="A469">
        <v>13</v>
      </c>
      <c r="B469" t="s">
        <v>29</v>
      </c>
      <c r="C469">
        <v>13163</v>
      </c>
      <c r="D469">
        <v>3809</v>
      </c>
      <c r="E469">
        <v>3057</v>
      </c>
      <c r="F469">
        <v>6934</v>
      </c>
      <c r="G469">
        <f t="shared" si="35"/>
        <v>0.54932218055956161</v>
      </c>
      <c r="H469">
        <f t="shared" si="36"/>
        <v>0.44087107008941445</v>
      </c>
      <c r="I469">
        <v>13</v>
      </c>
      <c r="J469" t="s">
        <v>29</v>
      </c>
      <c r="K469">
        <v>13163</v>
      </c>
      <c r="L469">
        <v>4238</v>
      </c>
      <c r="M469">
        <v>2992</v>
      </c>
      <c r="N469">
        <v>7268</v>
      </c>
      <c r="O469">
        <f t="shared" si="37"/>
        <v>0.58310401761144748</v>
      </c>
      <c r="P469">
        <f t="shared" si="38"/>
        <v>0.41166758392955421</v>
      </c>
      <c r="Q469">
        <f t="shared" si="39"/>
        <v>-2.9203486159860237E-2</v>
      </c>
      <c r="R469" t="s">
        <v>1949</v>
      </c>
    </row>
    <row r="470" spans="1:18">
      <c r="A470">
        <v>13</v>
      </c>
      <c r="B470" t="s">
        <v>1767</v>
      </c>
      <c r="C470">
        <v>13165</v>
      </c>
      <c r="D470">
        <v>1108</v>
      </c>
      <c r="E470">
        <v>1892</v>
      </c>
      <c r="F470">
        <v>3034</v>
      </c>
      <c r="G470">
        <f t="shared" si="35"/>
        <v>0.36519446275543838</v>
      </c>
      <c r="H470">
        <f t="shared" si="36"/>
        <v>0.6235992089650626</v>
      </c>
      <c r="I470">
        <v>13</v>
      </c>
      <c r="J470" t="s">
        <v>1767</v>
      </c>
      <c r="K470">
        <v>13165</v>
      </c>
      <c r="L470">
        <v>1487</v>
      </c>
      <c r="M470">
        <v>1884</v>
      </c>
      <c r="N470">
        <v>3386</v>
      </c>
      <c r="O470">
        <f t="shared" si="37"/>
        <v>0.43916125221500296</v>
      </c>
      <c r="P470">
        <f t="shared" si="38"/>
        <v>0.55640874187832245</v>
      </c>
      <c r="Q470">
        <f t="shared" si="39"/>
        <v>-6.7190467086740147E-2</v>
      </c>
      <c r="R470" t="s">
        <v>1949</v>
      </c>
    </row>
    <row r="471" spans="1:18">
      <c r="A471">
        <v>13</v>
      </c>
      <c r="B471" t="s">
        <v>238</v>
      </c>
      <c r="C471">
        <v>13167</v>
      </c>
      <c r="D471">
        <v>1136</v>
      </c>
      <c r="E471">
        <v>2519</v>
      </c>
      <c r="F471">
        <v>3682</v>
      </c>
      <c r="G471">
        <f t="shared" si="35"/>
        <v>0.30852797392721348</v>
      </c>
      <c r="H471">
        <f t="shared" si="36"/>
        <v>0.68413905486148829</v>
      </c>
      <c r="I471">
        <v>13</v>
      </c>
      <c r="J471" t="s">
        <v>238</v>
      </c>
      <c r="K471">
        <v>13167</v>
      </c>
      <c r="L471">
        <v>1305</v>
      </c>
      <c r="M471">
        <v>2440</v>
      </c>
      <c r="N471">
        <v>3772</v>
      </c>
      <c r="O471">
        <f t="shared" si="37"/>
        <v>0.34597030752916225</v>
      </c>
      <c r="P471">
        <f t="shared" si="38"/>
        <v>0.64687168610816548</v>
      </c>
      <c r="Q471">
        <f t="shared" si="39"/>
        <v>-3.7267368753322816E-2</v>
      </c>
      <c r="R471" t="s">
        <v>1949</v>
      </c>
    </row>
    <row r="472" spans="1:18">
      <c r="A472">
        <v>13</v>
      </c>
      <c r="B472" t="s">
        <v>192</v>
      </c>
      <c r="C472">
        <v>13169</v>
      </c>
      <c r="D472">
        <v>3960</v>
      </c>
      <c r="E472">
        <v>8304</v>
      </c>
      <c r="F472">
        <v>12524</v>
      </c>
      <c r="G472">
        <f t="shared" si="35"/>
        <v>0.31619290961354202</v>
      </c>
      <c r="H472">
        <f t="shared" si="36"/>
        <v>0.66304694985627599</v>
      </c>
      <c r="I472">
        <v>13</v>
      </c>
      <c r="J472" t="s">
        <v>192</v>
      </c>
      <c r="K472">
        <v>13169</v>
      </c>
      <c r="L472">
        <v>4272</v>
      </c>
      <c r="M472">
        <v>7740</v>
      </c>
      <c r="N472">
        <v>12099</v>
      </c>
      <c r="O472">
        <f t="shared" si="37"/>
        <v>0.35308703198611457</v>
      </c>
      <c r="P472">
        <f t="shared" si="38"/>
        <v>0.63972229109843792</v>
      </c>
      <c r="Q472">
        <f t="shared" si="39"/>
        <v>-2.3324658757838068E-2</v>
      </c>
      <c r="R472" t="s">
        <v>1949</v>
      </c>
    </row>
    <row r="473" spans="1:18">
      <c r="A473">
        <v>13</v>
      </c>
      <c r="B473" t="s">
        <v>556</v>
      </c>
      <c r="C473">
        <v>13171</v>
      </c>
      <c r="D473">
        <v>2267</v>
      </c>
      <c r="E473">
        <v>5183</v>
      </c>
      <c r="F473">
        <v>7575</v>
      </c>
      <c r="G473">
        <f t="shared" si="35"/>
        <v>0.29927392739273928</v>
      </c>
      <c r="H473">
        <f t="shared" si="36"/>
        <v>0.68422442244224424</v>
      </c>
      <c r="I473">
        <v>13</v>
      </c>
      <c r="J473" t="s">
        <v>556</v>
      </c>
      <c r="K473">
        <v>13171</v>
      </c>
      <c r="L473">
        <v>2602</v>
      </c>
      <c r="M473">
        <v>4896</v>
      </c>
      <c r="N473">
        <v>7589</v>
      </c>
      <c r="O473">
        <f t="shared" si="37"/>
        <v>0.34286467255237846</v>
      </c>
      <c r="P473">
        <f t="shared" si="38"/>
        <v>0.64514428778495192</v>
      </c>
      <c r="Q473">
        <f t="shared" si="39"/>
        <v>-3.908013465729232E-2</v>
      </c>
      <c r="R473" t="s">
        <v>1949</v>
      </c>
    </row>
    <row r="474" spans="1:18">
      <c r="A474">
        <v>13</v>
      </c>
      <c r="B474" t="s">
        <v>1858</v>
      </c>
      <c r="C474">
        <v>13173</v>
      </c>
      <c r="D474">
        <v>805</v>
      </c>
      <c r="E474">
        <v>1984</v>
      </c>
      <c r="F474">
        <v>2861</v>
      </c>
      <c r="G474">
        <f t="shared" si="35"/>
        <v>0.28137015029709894</v>
      </c>
      <c r="H474">
        <f t="shared" si="36"/>
        <v>0.6934638238378189</v>
      </c>
      <c r="I474">
        <v>13</v>
      </c>
      <c r="J474" t="s">
        <v>1858</v>
      </c>
      <c r="K474">
        <v>13173</v>
      </c>
      <c r="L474">
        <v>1108</v>
      </c>
      <c r="M474">
        <v>1812</v>
      </c>
      <c r="N474">
        <v>2958</v>
      </c>
      <c r="O474">
        <f t="shared" si="37"/>
        <v>0.37457741717376608</v>
      </c>
      <c r="P474">
        <f t="shared" si="38"/>
        <v>0.61257606490872207</v>
      </c>
      <c r="Q474">
        <f t="shared" si="39"/>
        <v>-8.0887758929096831E-2</v>
      </c>
      <c r="R474" t="s">
        <v>1949</v>
      </c>
    </row>
    <row r="475" spans="1:18">
      <c r="A475">
        <v>13</v>
      </c>
      <c r="B475" t="s">
        <v>1490</v>
      </c>
      <c r="C475">
        <v>13175</v>
      </c>
      <c r="D475">
        <v>6737</v>
      </c>
      <c r="E475">
        <v>12401</v>
      </c>
      <c r="F475">
        <v>19448</v>
      </c>
      <c r="G475">
        <f t="shared" si="35"/>
        <v>0.34641094199917727</v>
      </c>
      <c r="H475">
        <f t="shared" si="36"/>
        <v>0.63764911559029203</v>
      </c>
      <c r="I475">
        <v>13</v>
      </c>
      <c r="J475" t="s">
        <v>1490</v>
      </c>
      <c r="K475">
        <v>13175</v>
      </c>
      <c r="L475">
        <v>7508</v>
      </c>
      <c r="M475">
        <v>11947</v>
      </c>
      <c r="N475">
        <v>19591</v>
      </c>
      <c r="O475">
        <f t="shared" si="37"/>
        <v>0.38323720075544893</v>
      </c>
      <c r="P475">
        <f t="shared" si="38"/>
        <v>0.60982083609820836</v>
      </c>
      <c r="Q475">
        <f t="shared" si="39"/>
        <v>-2.7828279492083663E-2</v>
      </c>
      <c r="R475" t="s">
        <v>1949</v>
      </c>
    </row>
    <row r="476" spans="1:18">
      <c r="A476">
        <v>13</v>
      </c>
      <c r="B476" t="s">
        <v>229</v>
      </c>
      <c r="C476">
        <v>13177</v>
      </c>
      <c r="D476">
        <v>3166</v>
      </c>
      <c r="E476">
        <v>10641</v>
      </c>
      <c r="F476">
        <v>14106</v>
      </c>
      <c r="G476">
        <f t="shared" si="35"/>
        <v>0.22444349922019</v>
      </c>
      <c r="H476">
        <f t="shared" si="36"/>
        <v>0.75435984687367075</v>
      </c>
      <c r="I476">
        <v>13</v>
      </c>
      <c r="J476" t="s">
        <v>229</v>
      </c>
      <c r="K476">
        <v>13177</v>
      </c>
      <c r="L476">
        <v>3187</v>
      </c>
      <c r="M476">
        <v>10310</v>
      </c>
      <c r="N476">
        <v>13607</v>
      </c>
      <c r="O476">
        <f t="shared" si="37"/>
        <v>0.23421768207540236</v>
      </c>
      <c r="P476">
        <f t="shared" si="38"/>
        <v>0.75769824355111337</v>
      </c>
      <c r="Q476">
        <f t="shared" si="39"/>
        <v>3.3383966774426233E-3</v>
      </c>
      <c r="R476" t="s">
        <v>1949</v>
      </c>
    </row>
    <row r="477" spans="1:18">
      <c r="A477">
        <v>13</v>
      </c>
      <c r="B477" t="s">
        <v>439</v>
      </c>
      <c r="C477">
        <v>13179</v>
      </c>
      <c r="D477">
        <v>9531</v>
      </c>
      <c r="E477">
        <v>6125</v>
      </c>
      <c r="F477">
        <v>16082</v>
      </c>
      <c r="G477">
        <f t="shared" si="35"/>
        <v>0.59265016788956593</v>
      </c>
      <c r="H477">
        <f t="shared" si="36"/>
        <v>0.38086058947892054</v>
      </c>
      <c r="I477">
        <v>13</v>
      </c>
      <c r="J477" t="s">
        <v>439</v>
      </c>
      <c r="K477">
        <v>13179</v>
      </c>
      <c r="L477">
        <v>10427</v>
      </c>
      <c r="M477">
        <v>5558</v>
      </c>
      <c r="N477">
        <v>16132</v>
      </c>
      <c r="O477">
        <f t="shared" si="37"/>
        <v>0.64635507066699727</v>
      </c>
      <c r="P477">
        <f t="shared" si="38"/>
        <v>0.3445326060004959</v>
      </c>
      <c r="Q477">
        <f t="shared" si="39"/>
        <v>-3.6327983478424641E-2</v>
      </c>
      <c r="R477" t="s">
        <v>1949</v>
      </c>
    </row>
    <row r="478" spans="1:18">
      <c r="A478">
        <v>13</v>
      </c>
      <c r="B478" t="s">
        <v>73</v>
      </c>
      <c r="C478">
        <v>13181</v>
      </c>
      <c r="D478">
        <v>1271</v>
      </c>
      <c r="E478">
        <v>2759</v>
      </c>
      <c r="F478">
        <v>4100</v>
      </c>
      <c r="G478">
        <f t="shared" si="35"/>
        <v>0.31</v>
      </c>
      <c r="H478">
        <f t="shared" si="36"/>
        <v>0.67292682926829273</v>
      </c>
      <c r="I478">
        <v>13</v>
      </c>
      <c r="J478" t="s">
        <v>73</v>
      </c>
      <c r="K478">
        <v>13181</v>
      </c>
      <c r="L478">
        <v>1586</v>
      </c>
      <c r="M478">
        <v>2806</v>
      </c>
      <c r="N478">
        <v>4425</v>
      </c>
      <c r="O478">
        <f t="shared" si="37"/>
        <v>0.35841807909604517</v>
      </c>
      <c r="P478">
        <f t="shared" si="38"/>
        <v>0.63412429378531077</v>
      </c>
      <c r="Q478">
        <f t="shared" si="39"/>
        <v>-3.8802535482981959E-2</v>
      </c>
      <c r="R478" t="s">
        <v>1949</v>
      </c>
    </row>
    <row r="479" spans="1:18">
      <c r="A479">
        <v>13</v>
      </c>
      <c r="B479" t="s">
        <v>440</v>
      </c>
      <c r="C479">
        <v>13183</v>
      </c>
      <c r="D479">
        <v>1356</v>
      </c>
      <c r="E479">
        <v>2623</v>
      </c>
      <c r="F479">
        <v>4109</v>
      </c>
      <c r="G479">
        <f t="shared" si="35"/>
        <v>0.33000730104648335</v>
      </c>
      <c r="H479">
        <f t="shared" si="36"/>
        <v>0.63835483085908984</v>
      </c>
      <c r="I479">
        <v>13</v>
      </c>
      <c r="J479" t="s">
        <v>440</v>
      </c>
      <c r="K479">
        <v>13183</v>
      </c>
      <c r="L479">
        <v>1434</v>
      </c>
      <c r="M479">
        <v>2300</v>
      </c>
      <c r="N479">
        <v>3786</v>
      </c>
      <c r="O479">
        <f t="shared" si="37"/>
        <v>0.37876386687797148</v>
      </c>
      <c r="P479">
        <f t="shared" si="38"/>
        <v>0.60750132065504492</v>
      </c>
      <c r="Q479">
        <f t="shared" si="39"/>
        <v>-3.0853510204044921E-2</v>
      </c>
      <c r="R479" t="s">
        <v>1949</v>
      </c>
    </row>
    <row r="480" spans="1:18">
      <c r="A480">
        <v>13</v>
      </c>
      <c r="B480" t="s">
        <v>714</v>
      </c>
      <c r="C480">
        <v>13185</v>
      </c>
      <c r="D480">
        <v>14614</v>
      </c>
      <c r="E480">
        <v>21308</v>
      </c>
      <c r="F480">
        <v>36813</v>
      </c>
      <c r="G480">
        <f t="shared" si="35"/>
        <v>0.39697932795479857</v>
      </c>
      <c r="H480">
        <f t="shared" si="36"/>
        <v>0.57881726563985547</v>
      </c>
      <c r="I480">
        <v>13</v>
      </c>
      <c r="J480" t="s">
        <v>714</v>
      </c>
      <c r="K480">
        <v>13185</v>
      </c>
      <c r="L480">
        <v>17118</v>
      </c>
      <c r="M480">
        <v>21176</v>
      </c>
      <c r="N480">
        <v>38610</v>
      </c>
      <c r="O480">
        <f t="shared" si="37"/>
        <v>0.44335664335664338</v>
      </c>
      <c r="P480">
        <f t="shared" si="38"/>
        <v>0.54845894845894849</v>
      </c>
      <c r="Q480">
        <f t="shared" si="39"/>
        <v>-3.035831718090698E-2</v>
      </c>
      <c r="R480" t="s">
        <v>1949</v>
      </c>
    </row>
    <row r="481" spans="1:18">
      <c r="A481">
        <v>13</v>
      </c>
      <c r="B481" t="s">
        <v>1633</v>
      </c>
      <c r="C481">
        <v>13187</v>
      </c>
      <c r="D481">
        <v>2216</v>
      </c>
      <c r="E481">
        <v>9613</v>
      </c>
      <c r="F481">
        <v>12324</v>
      </c>
      <c r="G481">
        <f t="shared" si="35"/>
        <v>0.17981174943200259</v>
      </c>
      <c r="H481">
        <f t="shared" si="36"/>
        <v>0.78002271989613758</v>
      </c>
      <c r="I481">
        <v>13</v>
      </c>
      <c r="J481" t="s">
        <v>1633</v>
      </c>
      <c r="K481">
        <v>13187</v>
      </c>
      <c r="L481">
        <v>2049</v>
      </c>
      <c r="M481">
        <v>8633</v>
      </c>
      <c r="N481">
        <v>10878</v>
      </c>
      <c r="O481">
        <f t="shared" si="37"/>
        <v>0.18836183121897407</v>
      </c>
      <c r="P481">
        <f t="shared" si="38"/>
        <v>0.79362015076300796</v>
      </c>
      <c r="Q481">
        <f t="shared" si="39"/>
        <v>1.3597430866870375E-2</v>
      </c>
      <c r="R481" t="s">
        <v>1949</v>
      </c>
    </row>
    <row r="482" spans="1:18">
      <c r="A482">
        <v>13</v>
      </c>
      <c r="B482" t="s">
        <v>441</v>
      </c>
      <c r="C482">
        <v>13189</v>
      </c>
      <c r="D482">
        <v>3699</v>
      </c>
      <c r="E482">
        <v>5432</v>
      </c>
      <c r="F482">
        <v>9268</v>
      </c>
      <c r="G482">
        <f t="shared" si="35"/>
        <v>0.39911523521795428</v>
      </c>
      <c r="H482">
        <f t="shared" si="36"/>
        <v>0.58610271903323263</v>
      </c>
      <c r="I482">
        <v>13</v>
      </c>
      <c r="J482" t="s">
        <v>441</v>
      </c>
      <c r="K482">
        <v>13189</v>
      </c>
      <c r="L482">
        <v>4041</v>
      </c>
      <c r="M482">
        <v>5475</v>
      </c>
      <c r="N482">
        <v>9585</v>
      </c>
      <c r="O482">
        <f t="shared" si="37"/>
        <v>0.42159624413145541</v>
      </c>
      <c r="P482">
        <f t="shared" si="38"/>
        <v>0.57120500782472616</v>
      </c>
      <c r="Q482">
        <f t="shared" si="39"/>
        <v>-1.489771120850647E-2</v>
      </c>
      <c r="R482" t="s">
        <v>1949</v>
      </c>
    </row>
    <row r="483" spans="1:18">
      <c r="A483">
        <v>13</v>
      </c>
      <c r="B483" t="s">
        <v>74</v>
      </c>
      <c r="C483">
        <v>13191</v>
      </c>
      <c r="D483">
        <v>2298</v>
      </c>
      <c r="E483">
        <v>3482</v>
      </c>
      <c r="F483">
        <v>5893</v>
      </c>
      <c r="G483">
        <f t="shared" si="35"/>
        <v>0.38995418292889872</v>
      </c>
      <c r="H483">
        <f t="shared" si="36"/>
        <v>0.5908705243509248</v>
      </c>
      <c r="I483">
        <v>13</v>
      </c>
      <c r="J483" t="s">
        <v>74</v>
      </c>
      <c r="K483">
        <v>13191</v>
      </c>
      <c r="L483">
        <v>2860</v>
      </c>
      <c r="M483">
        <v>3405</v>
      </c>
      <c r="N483">
        <v>6333</v>
      </c>
      <c r="O483">
        <f t="shared" si="37"/>
        <v>0.45160271593241752</v>
      </c>
      <c r="P483">
        <f t="shared" si="38"/>
        <v>0.53765987683562289</v>
      </c>
      <c r="Q483">
        <f t="shared" si="39"/>
        <v>-5.3210647515301912E-2</v>
      </c>
      <c r="R483" t="s">
        <v>1949</v>
      </c>
    </row>
    <row r="484" spans="1:18">
      <c r="A484">
        <v>13</v>
      </c>
      <c r="B484" t="s">
        <v>11</v>
      </c>
      <c r="C484">
        <v>13193</v>
      </c>
      <c r="D484">
        <v>2705</v>
      </c>
      <c r="E484">
        <v>1540</v>
      </c>
      <c r="F484">
        <v>4287</v>
      </c>
      <c r="G484">
        <f t="shared" si="35"/>
        <v>0.63097737345463023</v>
      </c>
      <c r="H484">
        <f t="shared" si="36"/>
        <v>0.35922556566363423</v>
      </c>
      <c r="I484">
        <v>13</v>
      </c>
      <c r="J484" t="s">
        <v>11</v>
      </c>
      <c r="K484">
        <v>13193</v>
      </c>
      <c r="L484">
        <v>3211</v>
      </c>
      <c r="M484">
        <v>1545</v>
      </c>
      <c r="N484">
        <v>4781</v>
      </c>
      <c r="O484">
        <f t="shared" si="37"/>
        <v>0.67161681656557204</v>
      </c>
      <c r="P484">
        <f t="shared" si="38"/>
        <v>0.32315415185107715</v>
      </c>
      <c r="Q484">
        <f t="shared" si="39"/>
        <v>-3.6071413812557074E-2</v>
      </c>
      <c r="R484" t="s">
        <v>1949</v>
      </c>
    </row>
    <row r="485" spans="1:18">
      <c r="A485">
        <v>13</v>
      </c>
      <c r="B485" t="s">
        <v>114</v>
      </c>
      <c r="C485">
        <v>13195</v>
      </c>
      <c r="D485">
        <v>2423</v>
      </c>
      <c r="E485">
        <v>9195</v>
      </c>
      <c r="F485">
        <v>11945</v>
      </c>
      <c r="G485">
        <f t="shared" si="35"/>
        <v>0.20284637923817497</v>
      </c>
      <c r="H485">
        <f t="shared" si="36"/>
        <v>0.76977814985349524</v>
      </c>
      <c r="I485">
        <v>13</v>
      </c>
      <c r="J485" t="s">
        <v>114</v>
      </c>
      <c r="K485">
        <v>13195</v>
      </c>
      <c r="L485">
        <v>2486</v>
      </c>
      <c r="M485">
        <v>8441</v>
      </c>
      <c r="N485">
        <v>11079</v>
      </c>
      <c r="O485">
        <f t="shared" si="37"/>
        <v>0.22438848271504649</v>
      </c>
      <c r="P485">
        <f t="shared" si="38"/>
        <v>0.7618918674970665</v>
      </c>
      <c r="Q485">
        <f t="shared" si="39"/>
        <v>-7.8862823564287421E-3</v>
      </c>
      <c r="R485" t="s">
        <v>1949</v>
      </c>
    </row>
    <row r="486" spans="1:18">
      <c r="A486">
        <v>13</v>
      </c>
      <c r="B486" t="s">
        <v>55</v>
      </c>
      <c r="C486">
        <v>13197</v>
      </c>
      <c r="D486">
        <v>1213</v>
      </c>
      <c r="E486">
        <v>1921</v>
      </c>
      <c r="F486">
        <v>3183</v>
      </c>
      <c r="G486">
        <f t="shared" si="35"/>
        <v>0.3810870248193528</v>
      </c>
      <c r="H486">
        <f t="shared" si="36"/>
        <v>0.60351869305686456</v>
      </c>
      <c r="I486">
        <v>13</v>
      </c>
      <c r="J486" t="s">
        <v>55</v>
      </c>
      <c r="K486">
        <v>13197</v>
      </c>
      <c r="L486">
        <v>1411</v>
      </c>
      <c r="M486">
        <v>1731</v>
      </c>
      <c r="N486">
        <v>3167</v>
      </c>
      <c r="O486">
        <f t="shared" si="37"/>
        <v>0.44553204925797285</v>
      </c>
      <c r="P486">
        <f t="shared" si="38"/>
        <v>0.54657404483738559</v>
      </c>
      <c r="Q486">
        <f t="shared" si="39"/>
        <v>-5.6944648219478977E-2</v>
      </c>
      <c r="R486" t="s">
        <v>1949</v>
      </c>
    </row>
    <row r="487" spans="1:18">
      <c r="A487">
        <v>13</v>
      </c>
      <c r="B487" t="s">
        <v>1318</v>
      </c>
      <c r="C487">
        <v>13199</v>
      </c>
      <c r="D487">
        <v>3800</v>
      </c>
      <c r="E487">
        <v>5216</v>
      </c>
      <c r="F487">
        <v>9181</v>
      </c>
      <c r="G487">
        <f t="shared" si="35"/>
        <v>0.41389826816250952</v>
      </c>
      <c r="H487">
        <f t="shared" si="36"/>
        <v>0.56812983335148681</v>
      </c>
      <c r="I487">
        <v>13</v>
      </c>
      <c r="J487" t="s">
        <v>1318</v>
      </c>
      <c r="K487">
        <v>13199</v>
      </c>
      <c r="L487">
        <v>4328</v>
      </c>
      <c r="M487">
        <v>4855</v>
      </c>
      <c r="N487">
        <v>9259</v>
      </c>
      <c r="O487">
        <f t="shared" si="37"/>
        <v>0.46743708823847069</v>
      </c>
      <c r="P487">
        <f t="shared" si="38"/>
        <v>0.52435468193109402</v>
      </c>
      <c r="Q487">
        <f t="shared" si="39"/>
        <v>-4.3775151420392788E-2</v>
      </c>
      <c r="R487" t="s">
        <v>1949</v>
      </c>
    </row>
    <row r="488" spans="1:18">
      <c r="A488">
        <v>13</v>
      </c>
      <c r="B488" t="s">
        <v>345</v>
      </c>
      <c r="C488">
        <v>13201</v>
      </c>
      <c r="D488">
        <v>622</v>
      </c>
      <c r="E488">
        <v>1888</v>
      </c>
      <c r="F488">
        <v>2540</v>
      </c>
      <c r="G488">
        <f t="shared" si="35"/>
        <v>0.24488188976377953</v>
      </c>
      <c r="H488">
        <f t="shared" si="36"/>
        <v>0.74330708661417322</v>
      </c>
      <c r="I488">
        <v>13</v>
      </c>
      <c r="J488" t="s">
        <v>345</v>
      </c>
      <c r="K488">
        <v>13201</v>
      </c>
      <c r="L488">
        <v>848</v>
      </c>
      <c r="M488">
        <v>1904</v>
      </c>
      <c r="N488">
        <v>2770</v>
      </c>
      <c r="O488">
        <f t="shared" si="37"/>
        <v>0.30613718411552349</v>
      </c>
      <c r="P488">
        <f t="shared" si="38"/>
        <v>0.68736462093862816</v>
      </c>
      <c r="Q488">
        <f t="shared" si="39"/>
        <v>-5.5942465675545061E-2</v>
      </c>
      <c r="R488" t="s">
        <v>1949</v>
      </c>
    </row>
    <row r="489" spans="1:18">
      <c r="A489">
        <v>13</v>
      </c>
      <c r="B489" t="s">
        <v>442</v>
      </c>
      <c r="C489">
        <v>13205</v>
      </c>
      <c r="D489">
        <v>3492</v>
      </c>
      <c r="E489">
        <v>4272</v>
      </c>
      <c r="F489">
        <v>7857</v>
      </c>
      <c r="G489">
        <f t="shared" si="35"/>
        <v>0.44444444444444442</v>
      </c>
      <c r="H489">
        <f t="shared" si="36"/>
        <v>0.54371897670866742</v>
      </c>
      <c r="I489">
        <v>13</v>
      </c>
      <c r="J489" t="s">
        <v>442</v>
      </c>
      <c r="K489">
        <v>13205</v>
      </c>
      <c r="L489">
        <v>4081</v>
      </c>
      <c r="M489">
        <v>4153</v>
      </c>
      <c r="N489">
        <v>8273</v>
      </c>
      <c r="O489">
        <f t="shared" si="37"/>
        <v>0.49329142995285868</v>
      </c>
      <c r="P489">
        <f t="shared" si="38"/>
        <v>0.50199443974374469</v>
      </c>
      <c r="Q489">
        <f t="shared" si="39"/>
        <v>-4.1724536964922732E-2</v>
      </c>
      <c r="R489" t="s">
        <v>1949</v>
      </c>
    </row>
    <row r="490" spans="1:18">
      <c r="A490">
        <v>13</v>
      </c>
      <c r="B490" t="s">
        <v>302</v>
      </c>
      <c r="C490">
        <v>13207</v>
      </c>
      <c r="D490">
        <v>3570</v>
      </c>
      <c r="E490">
        <v>8821</v>
      </c>
      <c r="F490">
        <v>12675</v>
      </c>
      <c r="G490">
        <f t="shared" si="35"/>
        <v>0.28165680473372778</v>
      </c>
      <c r="H490">
        <f t="shared" si="36"/>
        <v>0.69593688362919137</v>
      </c>
      <c r="I490">
        <v>13</v>
      </c>
      <c r="J490" t="s">
        <v>302</v>
      </c>
      <c r="K490">
        <v>13207</v>
      </c>
      <c r="L490">
        <v>3779</v>
      </c>
      <c r="M490">
        <v>8352</v>
      </c>
      <c r="N490">
        <v>12259</v>
      </c>
      <c r="O490">
        <f t="shared" si="37"/>
        <v>0.30826331674687985</v>
      </c>
      <c r="P490">
        <f t="shared" si="38"/>
        <v>0.68129537482665792</v>
      </c>
      <c r="Q490">
        <f t="shared" si="39"/>
        <v>-1.4641508802533454E-2</v>
      </c>
      <c r="R490" t="s">
        <v>1949</v>
      </c>
    </row>
    <row r="491" spans="1:18">
      <c r="A491">
        <v>13</v>
      </c>
      <c r="B491" t="s">
        <v>13</v>
      </c>
      <c r="C491">
        <v>13209</v>
      </c>
      <c r="D491">
        <v>847</v>
      </c>
      <c r="E491">
        <v>2668</v>
      </c>
      <c r="F491">
        <v>3560</v>
      </c>
      <c r="G491">
        <f t="shared" si="35"/>
        <v>0.23792134831460673</v>
      </c>
      <c r="H491">
        <f t="shared" si="36"/>
        <v>0.74943820224719104</v>
      </c>
      <c r="I491">
        <v>13</v>
      </c>
      <c r="J491" t="s">
        <v>13</v>
      </c>
      <c r="K491">
        <v>13209</v>
      </c>
      <c r="L491">
        <v>1135</v>
      </c>
      <c r="M491">
        <v>2662</v>
      </c>
      <c r="N491">
        <v>3831</v>
      </c>
      <c r="O491">
        <f t="shared" si="37"/>
        <v>0.2962672931349517</v>
      </c>
      <c r="P491">
        <f t="shared" si="38"/>
        <v>0.69485773949360485</v>
      </c>
      <c r="Q491">
        <f t="shared" si="39"/>
        <v>-5.458046275358619E-2</v>
      </c>
      <c r="R491" t="s">
        <v>1949</v>
      </c>
    </row>
    <row r="492" spans="1:18">
      <c r="A492">
        <v>13</v>
      </c>
      <c r="B492" t="s">
        <v>207</v>
      </c>
      <c r="C492">
        <v>13211</v>
      </c>
      <c r="D492">
        <v>2658</v>
      </c>
      <c r="E492">
        <v>6559</v>
      </c>
      <c r="F492">
        <v>9435</v>
      </c>
      <c r="G492">
        <f t="shared" si="35"/>
        <v>0.28171701112877584</v>
      </c>
      <c r="H492">
        <f t="shared" si="36"/>
        <v>0.6951775304716481</v>
      </c>
      <c r="I492">
        <v>13</v>
      </c>
      <c r="J492" t="s">
        <v>207</v>
      </c>
      <c r="K492">
        <v>13211</v>
      </c>
      <c r="L492">
        <v>2751</v>
      </c>
      <c r="M492">
        <v>6178</v>
      </c>
      <c r="N492">
        <v>9016</v>
      </c>
      <c r="O492">
        <f t="shared" si="37"/>
        <v>0.30512422360248448</v>
      </c>
      <c r="P492">
        <f t="shared" si="38"/>
        <v>0.68522626441881096</v>
      </c>
      <c r="Q492">
        <f t="shared" si="39"/>
        <v>-9.9512660528371377E-3</v>
      </c>
      <c r="R492" t="s">
        <v>1949</v>
      </c>
    </row>
    <row r="493" spans="1:18">
      <c r="A493">
        <v>13</v>
      </c>
      <c r="B493" t="s">
        <v>75</v>
      </c>
      <c r="C493">
        <v>13213</v>
      </c>
      <c r="D493">
        <v>1799</v>
      </c>
      <c r="E493">
        <v>10340</v>
      </c>
      <c r="F493">
        <v>12422</v>
      </c>
      <c r="G493">
        <f t="shared" si="35"/>
        <v>0.14482369988729674</v>
      </c>
      <c r="H493">
        <f t="shared" si="36"/>
        <v>0.83239413943004348</v>
      </c>
      <c r="I493">
        <v>13</v>
      </c>
      <c r="J493" t="s">
        <v>75</v>
      </c>
      <c r="K493">
        <v>13213</v>
      </c>
      <c r="L493">
        <v>2542</v>
      </c>
      <c r="M493">
        <v>8439</v>
      </c>
      <c r="N493">
        <v>11209</v>
      </c>
      <c r="O493">
        <f t="shared" si="37"/>
        <v>0.22678205013828173</v>
      </c>
      <c r="P493">
        <f t="shared" si="38"/>
        <v>0.75287715228833973</v>
      </c>
      <c r="Q493">
        <f t="shared" si="39"/>
        <v>-7.9516987141703743E-2</v>
      </c>
      <c r="R493" t="s">
        <v>1949</v>
      </c>
    </row>
    <row r="494" spans="1:18">
      <c r="A494">
        <v>13</v>
      </c>
      <c r="B494" t="s">
        <v>443</v>
      </c>
      <c r="C494">
        <v>13215</v>
      </c>
      <c r="D494">
        <v>39602</v>
      </c>
      <c r="E494">
        <v>26901</v>
      </c>
      <c r="F494">
        <v>68320</v>
      </c>
      <c r="G494">
        <f t="shared" si="35"/>
        <v>0.5796545667447307</v>
      </c>
      <c r="H494">
        <f t="shared" si="36"/>
        <v>0.39374999999999999</v>
      </c>
      <c r="I494">
        <v>13</v>
      </c>
      <c r="J494" t="s">
        <v>443</v>
      </c>
      <c r="K494">
        <v>13215</v>
      </c>
      <c r="L494">
        <v>42458</v>
      </c>
      <c r="M494">
        <v>27469</v>
      </c>
      <c r="N494">
        <v>70410</v>
      </c>
      <c r="O494">
        <f t="shared" si="37"/>
        <v>0.60301093594659849</v>
      </c>
      <c r="P494">
        <f t="shared" si="38"/>
        <v>0.39012924300525492</v>
      </c>
      <c r="Q494">
        <f t="shared" si="39"/>
        <v>-3.6207569947450668E-3</v>
      </c>
      <c r="R494" t="s">
        <v>1949</v>
      </c>
    </row>
    <row r="495" spans="1:18">
      <c r="A495">
        <v>13</v>
      </c>
      <c r="B495" t="s">
        <v>444</v>
      </c>
      <c r="C495">
        <v>13217</v>
      </c>
      <c r="D495">
        <v>21936</v>
      </c>
      <c r="E495">
        <v>20907</v>
      </c>
      <c r="F495">
        <v>43787</v>
      </c>
      <c r="G495">
        <f t="shared" si="35"/>
        <v>0.50097060771461854</v>
      </c>
      <c r="H495">
        <f t="shared" si="36"/>
        <v>0.47747048210656129</v>
      </c>
      <c r="I495">
        <v>13</v>
      </c>
      <c r="J495" t="s">
        <v>444</v>
      </c>
      <c r="K495">
        <v>13217</v>
      </c>
      <c r="L495">
        <v>21844</v>
      </c>
      <c r="M495">
        <v>20979</v>
      </c>
      <c r="N495">
        <v>43216</v>
      </c>
      <c r="O495">
        <f t="shared" si="37"/>
        <v>0.50546094039244727</v>
      </c>
      <c r="P495">
        <f t="shared" si="38"/>
        <v>0.48544520547945208</v>
      </c>
      <c r="Q495">
        <f t="shared" si="39"/>
        <v>7.9747233728907907E-3</v>
      </c>
      <c r="R495" t="s">
        <v>1949</v>
      </c>
    </row>
    <row r="496" spans="1:18">
      <c r="A496">
        <v>13</v>
      </c>
      <c r="B496" t="s">
        <v>987</v>
      </c>
      <c r="C496">
        <v>13219</v>
      </c>
      <c r="D496">
        <v>5253</v>
      </c>
      <c r="E496">
        <v>12885</v>
      </c>
      <c r="F496">
        <v>19030</v>
      </c>
      <c r="G496">
        <f t="shared" si="35"/>
        <v>0.27603783499737256</v>
      </c>
      <c r="H496">
        <f t="shared" si="36"/>
        <v>0.67708880714661057</v>
      </c>
      <c r="I496">
        <v>13</v>
      </c>
      <c r="J496" t="s">
        <v>987</v>
      </c>
      <c r="K496">
        <v>13219</v>
      </c>
      <c r="L496">
        <v>4140</v>
      </c>
      <c r="M496">
        <v>12222</v>
      </c>
      <c r="N496">
        <v>16643</v>
      </c>
      <c r="O496">
        <f t="shared" si="37"/>
        <v>0.24875322958601215</v>
      </c>
      <c r="P496">
        <f t="shared" si="38"/>
        <v>0.73436279516914016</v>
      </c>
      <c r="Q496">
        <f t="shared" si="39"/>
        <v>5.7273988022529587E-2</v>
      </c>
      <c r="R496" t="s">
        <v>1949</v>
      </c>
    </row>
    <row r="497" spans="1:18">
      <c r="A497">
        <v>13</v>
      </c>
      <c r="B497" t="s">
        <v>445</v>
      </c>
      <c r="C497">
        <v>13221</v>
      </c>
      <c r="D497">
        <v>1829</v>
      </c>
      <c r="E497">
        <v>4622</v>
      </c>
      <c r="F497">
        <v>6650</v>
      </c>
      <c r="G497">
        <f t="shared" si="35"/>
        <v>0.27503759398496241</v>
      </c>
      <c r="H497">
        <f t="shared" si="36"/>
        <v>0.69503759398496245</v>
      </c>
      <c r="I497">
        <v>13</v>
      </c>
      <c r="J497" t="s">
        <v>445</v>
      </c>
      <c r="K497">
        <v>13221</v>
      </c>
      <c r="L497">
        <v>1913</v>
      </c>
      <c r="M497">
        <v>4250</v>
      </c>
      <c r="N497">
        <v>6258</v>
      </c>
      <c r="O497">
        <f t="shared" si="37"/>
        <v>0.3056887184403963</v>
      </c>
      <c r="P497">
        <f t="shared" si="38"/>
        <v>0.67913071268775971</v>
      </c>
      <c r="Q497">
        <f t="shared" si="39"/>
        <v>-1.5906881297202746E-2</v>
      </c>
      <c r="R497" t="s">
        <v>1949</v>
      </c>
    </row>
    <row r="498" spans="1:18">
      <c r="A498">
        <v>13</v>
      </c>
      <c r="B498" t="s">
        <v>1024</v>
      </c>
      <c r="C498">
        <v>13223</v>
      </c>
      <c r="D498">
        <v>18004</v>
      </c>
      <c r="E498">
        <v>44646</v>
      </c>
      <c r="F498">
        <v>64601</v>
      </c>
      <c r="G498">
        <f t="shared" si="35"/>
        <v>0.27869537623256607</v>
      </c>
      <c r="H498">
        <f t="shared" si="36"/>
        <v>0.69110385288153431</v>
      </c>
      <c r="I498">
        <v>13</v>
      </c>
      <c r="J498" t="s">
        <v>1024</v>
      </c>
      <c r="K498">
        <v>13223</v>
      </c>
      <c r="L498">
        <v>15779</v>
      </c>
      <c r="M498">
        <v>40771</v>
      </c>
      <c r="N498">
        <v>57254</v>
      </c>
      <c r="O498">
        <f t="shared" si="37"/>
        <v>0.27559646487581652</v>
      </c>
      <c r="P498">
        <f t="shared" si="38"/>
        <v>0.71210745100778983</v>
      </c>
      <c r="Q498">
        <f t="shared" si="39"/>
        <v>2.1003598126255518E-2</v>
      </c>
      <c r="R498" t="s">
        <v>1949</v>
      </c>
    </row>
    <row r="499" spans="1:18">
      <c r="A499">
        <v>13</v>
      </c>
      <c r="B499" t="s">
        <v>1894</v>
      </c>
      <c r="C499">
        <v>13225</v>
      </c>
      <c r="D499">
        <v>5083</v>
      </c>
      <c r="E499">
        <v>5405</v>
      </c>
      <c r="F499">
        <v>10699</v>
      </c>
      <c r="G499">
        <f t="shared" si="35"/>
        <v>0.47509113001215064</v>
      </c>
      <c r="H499">
        <f t="shared" si="36"/>
        <v>0.50518740069165347</v>
      </c>
      <c r="I499">
        <v>13</v>
      </c>
      <c r="J499" t="s">
        <v>1894</v>
      </c>
      <c r="K499">
        <v>13225</v>
      </c>
      <c r="L499">
        <v>6141</v>
      </c>
      <c r="M499">
        <v>5280</v>
      </c>
      <c r="N499">
        <v>11499</v>
      </c>
      <c r="O499">
        <f t="shared" si="37"/>
        <v>0.53404643882076708</v>
      </c>
      <c r="P499">
        <f t="shared" si="38"/>
        <v>0.45917036264022959</v>
      </c>
      <c r="Q499">
        <f t="shared" si="39"/>
        <v>-4.6017038051423875E-2</v>
      </c>
      <c r="R499" t="s">
        <v>1949</v>
      </c>
    </row>
    <row r="500" spans="1:18">
      <c r="A500">
        <v>13</v>
      </c>
      <c r="B500" t="s">
        <v>14</v>
      </c>
      <c r="C500">
        <v>13227</v>
      </c>
      <c r="D500">
        <v>1977</v>
      </c>
      <c r="E500">
        <v>11651</v>
      </c>
      <c r="F500">
        <v>13982</v>
      </c>
      <c r="G500">
        <f t="shared" si="35"/>
        <v>0.14139608067515377</v>
      </c>
      <c r="H500">
        <f t="shared" si="36"/>
        <v>0.83328565298240598</v>
      </c>
      <c r="I500">
        <v>13</v>
      </c>
      <c r="J500" t="s">
        <v>14</v>
      </c>
      <c r="K500">
        <v>13227</v>
      </c>
      <c r="L500">
        <v>1975</v>
      </c>
      <c r="M500">
        <v>10547</v>
      </c>
      <c r="N500">
        <v>12673</v>
      </c>
      <c r="O500">
        <f t="shared" si="37"/>
        <v>0.15584313106604591</v>
      </c>
      <c r="P500">
        <f t="shared" si="38"/>
        <v>0.83224177384991715</v>
      </c>
      <c r="Q500">
        <f t="shared" si="39"/>
        <v>-1.043879132488823E-3</v>
      </c>
      <c r="R500" t="s">
        <v>1949</v>
      </c>
    </row>
    <row r="501" spans="1:18">
      <c r="A501">
        <v>13</v>
      </c>
      <c r="B501" t="s">
        <v>446</v>
      </c>
      <c r="C501">
        <v>13229</v>
      </c>
      <c r="D501">
        <v>903</v>
      </c>
      <c r="E501">
        <v>6301</v>
      </c>
      <c r="F501">
        <v>7297</v>
      </c>
      <c r="G501">
        <f t="shared" si="35"/>
        <v>0.12374948609017404</v>
      </c>
      <c r="H501">
        <f t="shared" si="36"/>
        <v>0.8635055502261203</v>
      </c>
      <c r="I501">
        <v>13</v>
      </c>
      <c r="J501" t="s">
        <v>446</v>
      </c>
      <c r="K501">
        <v>13229</v>
      </c>
      <c r="L501">
        <v>1124</v>
      </c>
      <c r="M501">
        <v>5666</v>
      </c>
      <c r="N501">
        <v>6845</v>
      </c>
      <c r="O501">
        <f t="shared" si="37"/>
        <v>0.16420745069393719</v>
      </c>
      <c r="P501">
        <f t="shared" si="38"/>
        <v>0.82775748721694664</v>
      </c>
      <c r="Q501">
        <f t="shared" si="39"/>
        <v>-3.5748063009173658E-2</v>
      </c>
      <c r="R501" t="s">
        <v>1949</v>
      </c>
    </row>
    <row r="502" spans="1:18">
      <c r="A502">
        <v>13</v>
      </c>
      <c r="B502" t="s">
        <v>380</v>
      </c>
      <c r="C502">
        <v>13231</v>
      </c>
      <c r="D502">
        <v>1239</v>
      </c>
      <c r="E502">
        <v>7273</v>
      </c>
      <c r="F502">
        <v>8675</v>
      </c>
      <c r="G502">
        <f t="shared" si="35"/>
        <v>0.1428242074927954</v>
      </c>
      <c r="H502">
        <f t="shared" si="36"/>
        <v>0.83838616714697412</v>
      </c>
      <c r="I502">
        <v>13</v>
      </c>
      <c r="J502" t="s">
        <v>380</v>
      </c>
      <c r="K502">
        <v>13231</v>
      </c>
      <c r="L502">
        <v>1355</v>
      </c>
      <c r="M502">
        <v>6660</v>
      </c>
      <c r="N502">
        <v>8099</v>
      </c>
      <c r="O502">
        <f t="shared" si="37"/>
        <v>0.16730460550685269</v>
      </c>
      <c r="P502">
        <f t="shared" si="38"/>
        <v>0.82232374367205829</v>
      </c>
      <c r="Q502">
        <f t="shared" si="39"/>
        <v>-1.6062423474915821E-2</v>
      </c>
      <c r="R502" t="s">
        <v>1949</v>
      </c>
    </row>
    <row r="503" spans="1:18">
      <c r="A503">
        <v>13</v>
      </c>
      <c r="B503" t="s">
        <v>482</v>
      </c>
      <c r="C503">
        <v>13233</v>
      </c>
      <c r="D503">
        <v>2863</v>
      </c>
      <c r="E503">
        <v>11006</v>
      </c>
      <c r="F503">
        <v>14158</v>
      </c>
      <c r="G503">
        <f t="shared" si="35"/>
        <v>0.20221782737674812</v>
      </c>
      <c r="H503">
        <f t="shared" si="36"/>
        <v>0.77736968498375481</v>
      </c>
      <c r="I503">
        <v>13</v>
      </c>
      <c r="J503" t="s">
        <v>482</v>
      </c>
      <c r="K503">
        <v>13233</v>
      </c>
      <c r="L503">
        <v>3608</v>
      </c>
      <c r="M503">
        <v>9798</v>
      </c>
      <c r="N503">
        <v>13580</v>
      </c>
      <c r="O503">
        <f t="shared" si="37"/>
        <v>0.26568483063328424</v>
      </c>
      <c r="P503">
        <f t="shared" si="38"/>
        <v>0.7215022091310751</v>
      </c>
      <c r="Q503">
        <f t="shared" si="39"/>
        <v>-5.5867475852679704E-2</v>
      </c>
      <c r="R503" t="s">
        <v>1949</v>
      </c>
    </row>
    <row r="504" spans="1:18">
      <c r="A504">
        <v>13</v>
      </c>
      <c r="B504" t="s">
        <v>32</v>
      </c>
      <c r="C504">
        <v>13235</v>
      </c>
      <c r="D504">
        <v>1104</v>
      </c>
      <c r="E504">
        <v>2436</v>
      </c>
      <c r="F504">
        <v>3598</v>
      </c>
      <c r="G504">
        <f t="shared" si="35"/>
        <v>0.3068371317398555</v>
      </c>
      <c r="H504">
        <f t="shared" si="36"/>
        <v>0.67704280155642027</v>
      </c>
      <c r="I504">
        <v>13</v>
      </c>
      <c r="J504" t="s">
        <v>32</v>
      </c>
      <c r="K504">
        <v>13235</v>
      </c>
      <c r="L504">
        <v>1219</v>
      </c>
      <c r="M504">
        <v>2444</v>
      </c>
      <c r="N504">
        <v>3681</v>
      </c>
      <c r="O504">
        <f t="shared" si="37"/>
        <v>0.33116001086661234</v>
      </c>
      <c r="P504">
        <f t="shared" si="38"/>
        <v>0.66395001358326544</v>
      </c>
      <c r="Q504">
        <f t="shared" si="39"/>
        <v>-1.3092787973154829E-2</v>
      </c>
      <c r="R504" t="s">
        <v>1949</v>
      </c>
    </row>
    <row r="505" spans="1:18">
      <c r="A505">
        <v>13</v>
      </c>
      <c r="B505" t="s">
        <v>447</v>
      </c>
      <c r="C505">
        <v>13237</v>
      </c>
      <c r="D505">
        <v>2745</v>
      </c>
      <c r="E505">
        <v>6516</v>
      </c>
      <c r="F505">
        <v>9431</v>
      </c>
      <c r="G505">
        <f t="shared" si="35"/>
        <v>0.29106139327748914</v>
      </c>
      <c r="H505">
        <f t="shared" si="36"/>
        <v>0.69091294666525294</v>
      </c>
      <c r="I505">
        <v>13</v>
      </c>
      <c r="J505" t="s">
        <v>447</v>
      </c>
      <c r="K505">
        <v>13237</v>
      </c>
      <c r="L505">
        <v>2917</v>
      </c>
      <c r="M505">
        <v>6210</v>
      </c>
      <c r="N505">
        <v>9205</v>
      </c>
      <c r="O505">
        <f t="shared" si="37"/>
        <v>0.31689299293862033</v>
      </c>
      <c r="P505">
        <f t="shared" si="38"/>
        <v>0.67463335143943504</v>
      </c>
      <c r="Q505">
        <f t="shared" si="39"/>
        <v>-1.62795952258179E-2</v>
      </c>
      <c r="R505" t="s">
        <v>1949</v>
      </c>
    </row>
    <row r="506" spans="1:18">
      <c r="A506">
        <v>13</v>
      </c>
      <c r="B506" t="s">
        <v>1025</v>
      </c>
      <c r="C506">
        <v>13239</v>
      </c>
      <c r="D506">
        <v>461</v>
      </c>
      <c r="E506">
        <v>575</v>
      </c>
      <c r="F506">
        <v>1044</v>
      </c>
      <c r="G506">
        <f t="shared" si="35"/>
        <v>0.44157088122605365</v>
      </c>
      <c r="H506">
        <f t="shared" si="36"/>
        <v>0.5507662835249042</v>
      </c>
      <c r="I506">
        <v>13</v>
      </c>
      <c r="J506" t="s">
        <v>1025</v>
      </c>
      <c r="K506">
        <v>13239</v>
      </c>
      <c r="L506">
        <v>612</v>
      </c>
      <c r="M506">
        <v>510</v>
      </c>
      <c r="N506">
        <v>1128</v>
      </c>
      <c r="O506">
        <f t="shared" si="37"/>
        <v>0.54255319148936165</v>
      </c>
      <c r="P506">
        <f t="shared" si="38"/>
        <v>0.4521276595744681</v>
      </c>
      <c r="Q506">
        <f t="shared" si="39"/>
        <v>-9.86386239504361E-2</v>
      </c>
      <c r="R506" t="s">
        <v>1949</v>
      </c>
    </row>
    <row r="507" spans="1:18">
      <c r="A507">
        <v>13</v>
      </c>
      <c r="B507" t="s">
        <v>448</v>
      </c>
      <c r="C507">
        <v>13241</v>
      </c>
      <c r="D507">
        <v>1443</v>
      </c>
      <c r="E507">
        <v>6287</v>
      </c>
      <c r="F507">
        <v>7949</v>
      </c>
      <c r="G507">
        <f t="shared" si="35"/>
        <v>0.18153226820983773</v>
      </c>
      <c r="H507">
        <f t="shared" si="36"/>
        <v>0.79091709649012454</v>
      </c>
      <c r="I507">
        <v>13</v>
      </c>
      <c r="J507" t="s">
        <v>448</v>
      </c>
      <c r="K507">
        <v>13241</v>
      </c>
      <c r="L507">
        <v>1558</v>
      </c>
      <c r="M507">
        <v>5753</v>
      </c>
      <c r="N507">
        <v>7438</v>
      </c>
      <c r="O507">
        <f t="shared" si="37"/>
        <v>0.20946490992202205</v>
      </c>
      <c r="P507">
        <f t="shared" si="38"/>
        <v>0.77346060769023928</v>
      </c>
      <c r="Q507">
        <f t="shared" si="39"/>
        <v>-1.7456488799885261E-2</v>
      </c>
      <c r="R507" t="s">
        <v>1949</v>
      </c>
    </row>
    <row r="508" spans="1:18">
      <c r="A508">
        <v>13</v>
      </c>
      <c r="B508" t="s">
        <v>682</v>
      </c>
      <c r="C508">
        <v>13243</v>
      </c>
      <c r="D508">
        <v>1597</v>
      </c>
      <c r="E508">
        <v>1270</v>
      </c>
      <c r="F508">
        <v>2895</v>
      </c>
      <c r="G508">
        <f t="shared" si="35"/>
        <v>0.55164075993091533</v>
      </c>
      <c r="H508">
        <f t="shared" si="36"/>
        <v>0.43868739205526769</v>
      </c>
      <c r="I508">
        <v>13</v>
      </c>
      <c r="J508" t="s">
        <v>682</v>
      </c>
      <c r="K508">
        <v>13243</v>
      </c>
      <c r="L508">
        <v>1749</v>
      </c>
      <c r="M508">
        <v>1249</v>
      </c>
      <c r="N508">
        <v>3015</v>
      </c>
      <c r="O508">
        <f t="shared" si="37"/>
        <v>0.58009950248756215</v>
      </c>
      <c r="P508">
        <f t="shared" si="38"/>
        <v>0.41426202321724709</v>
      </c>
      <c r="Q508">
        <f t="shared" si="39"/>
        <v>-2.44253688380206E-2</v>
      </c>
      <c r="R508" t="s">
        <v>1949</v>
      </c>
    </row>
    <row r="509" spans="1:18">
      <c r="A509">
        <v>13</v>
      </c>
      <c r="B509" t="s">
        <v>449</v>
      </c>
      <c r="C509">
        <v>13245</v>
      </c>
      <c r="D509">
        <v>48707</v>
      </c>
      <c r="E509">
        <v>24441</v>
      </c>
      <c r="F509">
        <v>74952</v>
      </c>
      <c r="G509">
        <f t="shared" si="35"/>
        <v>0.64984256590884837</v>
      </c>
      <c r="H509">
        <f t="shared" si="36"/>
        <v>0.32608869676593022</v>
      </c>
      <c r="I509">
        <v>13</v>
      </c>
      <c r="J509" t="s">
        <v>449</v>
      </c>
      <c r="K509">
        <v>13245</v>
      </c>
      <c r="L509">
        <v>52461</v>
      </c>
      <c r="M509">
        <v>25821</v>
      </c>
      <c r="N509">
        <v>78865</v>
      </c>
      <c r="O509">
        <f t="shared" si="37"/>
        <v>0.66520002535979206</v>
      </c>
      <c r="P509">
        <f t="shared" si="38"/>
        <v>0.3274075952577189</v>
      </c>
      <c r="Q509">
        <f t="shared" si="39"/>
        <v>1.3188984917886781E-3</v>
      </c>
      <c r="R509" t="s">
        <v>1949</v>
      </c>
    </row>
    <row r="510" spans="1:18">
      <c r="A510">
        <v>13</v>
      </c>
      <c r="B510" t="s">
        <v>1323</v>
      </c>
      <c r="C510">
        <v>13247</v>
      </c>
      <c r="D510">
        <v>23206</v>
      </c>
      <c r="E510">
        <v>13463</v>
      </c>
      <c r="F510">
        <v>37589</v>
      </c>
      <c r="G510">
        <f t="shared" si="35"/>
        <v>0.61736146212987841</v>
      </c>
      <c r="H510">
        <f t="shared" si="36"/>
        <v>0.35816329245257922</v>
      </c>
      <c r="I510">
        <v>13</v>
      </c>
      <c r="J510" t="s">
        <v>1323</v>
      </c>
      <c r="K510">
        <v>13247</v>
      </c>
      <c r="L510">
        <v>21878</v>
      </c>
      <c r="M510">
        <v>15671</v>
      </c>
      <c r="N510">
        <v>37879</v>
      </c>
      <c r="O510">
        <f t="shared" si="37"/>
        <v>0.57757596557459279</v>
      </c>
      <c r="P510">
        <f t="shared" si="38"/>
        <v>0.41371208321233399</v>
      </c>
      <c r="Q510">
        <f t="shared" si="39"/>
        <v>5.5548790759754774E-2</v>
      </c>
      <c r="R510" t="s">
        <v>1949</v>
      </c>
    </row>
    <row r="511" spans="1:18">
      <c r="A511">
        <v>13</v>
      </c>
      <c r="B511" t="s">
        <v>1026</v>
      </c>
      <c r="C511">
        <v>13249</v>
      </c>
      <c r="D511">
        <v>401</v>
      </c>
      <c r="E511">
        <v>1472</v>
      </c>
      <c r="F511">
        <v>1909</v>
      </c>
      <c r="G511">
        <f t="shared" si="35"/>
        <v>0.21005762179151388</v>
      </c>
      <c r="H511">
        <f t="shared" si="36"/>
        <v>0.77108433734939763</v>
      </c>
      <c r="I511">
        <v>13</v>
      </c>
      <c r="J511" t="s">
        <v>1026</v>
      </c>
      <c r="K511">
        <v>13249</v>
      </c>
      <c r="L511">
        <v>448</v>
      </c>
      <c r="M511">
        <v>1286</v>
      </c>
      <c r="N511">
        <v>1748</v>
      </c>
      <c r="O511">
        <f t="shared" si="37"/>
        <v>0.25629290617848971</v>
      </c>
      <c r="P511">
        <f t="shared" si="38"/>
        <v>0.73569794050343251</v>
      </c>
      <c r="Q511">
        <f t="shared" si="39"/>
        <v>-3.5386396845965118E-2</v>
      </c>
      <c r="R511" t="s">
        <v>1949</v>
      </c>
    </row>
    <row r="512" spans="1:18">
      <c r="A512">
        <v>13</v>
      </c>
      <c r="B512" t="s">
        <v>450</v>
      </c>
      <c r="C512">
        <v>13251</v>
      </c>
      <c r="D512">
        <v>2300</v>
      </c>
      <c r="E512">
        <v>3305</v>
      </c>
      <c r="F512">
        <v>5699</v>
      </c>
      <c r="G512">
        <f t="shared" si="35"/>
        <v>0.40357957536409894</v>
      </c>
      <c r="H512">
        <f t="shared" si="36"/>
        <v>0.5799263028601509</v>
      </c>
      <c r="I512">
        <v>13</v>
      </c>
      <c r="J512" t="s">
        <v>450</v>
      </c>
      <c r="K512">
        <v>13251</v>
      </c>
      <c r="L512">
        <v>2769</v>
      </c>
      <c r="M512">
        <v>3285</v>
      </c>
      <c r="N512">
        <v>6093</v>
      </c>
      <c r="O512">
        <f t="shared" si="37"/>
        <v>0.45445593303791237</v>
      </c>
      <c r="P512">
        <f t="shared" si="38"/>
        <v>0.53914327917282123</v>
      </c>
      <c r="Q512">
        <f t="shared" si="39"/>
        <v>-4.0783023687329667E-2</v>
      </c>
      <c r="R512" t="s">
        <v>1949</v>
      </c>
    </row>
    <row r="513" spans="1:18">
      <c r="A513">
        <v>13</v>
      </c>
      <c r="B513" t="s">
        <v>211</v>
      </c>
      <c r="C513">
        <v>13253</v>
      </c>
      <c r="D513">
        <v>1186</v>
      </c>
      <c r="E513">
        <v>2343</v>
      </c>
      <c r="F513">
        <v>3577</v>
      </c>
      <c r="G513">
        <f t="shared" si="35"/>
        <v>0.33156276209113783</v>
      </c>
      <c r="H513">
        <f t="shared" si="36"/>
        <v>0.65501817165222254</v>
      </c>
      <c r="I513">
        <v>13</v>
      </c>
      <c r="J513" t="s">
        <v>211</v>
      </c>
      <c r="K513">
        <v>13253</v>
      </c>
      <c r="L513">
        <v>1475</v>
      </c>
      <c r="M513">
        <v>2244</v>
      </c>
      <c r="N513">
        <v>3765</v>
      </c>
      <c r="O513">
        <f t="shared" si="37"/>
        <v>0.39176626826029215</v>
      </c>
      <c r="P513">
        <f t="shared" si="38"/>
        <v>0.59601593625498006</v>
      </c>
      <c r="Q513">
        <f t="shared" si="39"/>
        <v>-5.9002235397242475E-2</v>
      </c>
      <c r="R513" t="s">
        <v>1949</v>
      </c>
    </row>
    <row r="514" spans="1:18">
      <c r="A514">
        <v>13</v>
      </c>
      <c r="B514" t="s">
        <v>1298</v>
      </c>
      <c r="C514">
        <v>13255</v>
      </c>
      <c r="D514">
        <v>9347</v>
      </c>
      <c r="E514">
        <v>15636</v>
      </c>
      <c r="F514">
        <v>25940</v>
      </c>
      <c r="G514">
        <f t="shared" si="35"/>
        <v>0.36033153430994602</v>
      </c>
      <c r="H514">
        <f t="shared" si="36"/>
        <v>0.60277563608326912</v>
      </c>
      <c r="I514">
        <v>13</v>
      </c>
      <c r="J514" t="s">
        <v>1298</v>
      </c>
      <c r="K514">
        <v>13255</v>
      </c>
      <c r="L514">
        <v>9884</v>
      </c>
      <c r="M514">
        <v>14901</v>
      </c>
      <c r="N514">
        <v>25057</v>
      </c>
      <c r="O514">
        <f t="shared" si="37"/>
        <v>0.39446062976413776</v>
      </c>
      <c r="P514">
        <f t="shared" si="38"/>
        <v>0.59468412020593053</v>
      </c>
      <c r="Q514">
        <f t="shared" si="39"/>
        <v>-8.0915158773385842E-3</v>
      </c>
      <c r="R514" t="s">
        <v>1949</v>
      </c>
    </row>
    <row r="515" spans="1:18">
      <c r="A515">
        <v>13</v>
      </c>
      <c r="B515" t="s">
        <v>1302</v>
      </c>
      <c r="C515">
        <v>13257</v>
      </c>
      <c r="D515">
        <v>1835</v>
      </c>
      <c r="E515">
        <v>7682</v>
      </c>
      <c r="F515">
        <v>9760</v>
      </c>
      <c r="G515">
        <f t="shared" ref="G515:G578" si="40">D515/F515</f>
        <v>0.18801229508196721</v>
      </c>
      <c r="H515">
        <f t="shared" ref="H515:H578" si="41">E515/F515</f>
        <v>0.78709016393442621</v>
      </c>
      <c r="I515">
        <v>13</v>
      </c>
      <c r="J515" t="s">
        <v>1302</v>
      </c>
      <c r="K515">
        <v>13257</v>
      </c>
      <c r="L515">
        <v>2123</v>
      </c>
      <c r="M515">
        <v>7207</v>
      </c>
      <c r="N515">
        <v>9467</v>
      </c>
      <c r="O515">
        <f t="shared" ref="O515:O578" si="42">L515/N515</f>
        <v>0.22425266715960707</v>
      </c>
      <c r="P515">
        <f t="shared" ref="P515:P578" si="43">M515/N515</f>
        <v>0.76127601140804901</v>
      </c>
      <c r="Q515">
        <f t="shared" ref="Q515:Q578" si="44">P515-H515</f>
        <v>-2.5814152526377199E-2</v>
      </c>
      <c r="R515" t="s">
        <v>1949</v>
      </c>
    </row>
    <row r="516" spans="1:18">
      <c r="A516">
        <v>13</v>
      </c>
      <c r="B516" t="s">
        <v>1636</v>
      </c>
      <c r="C516">
        <v>13259</v>
      </c>
      <c r="D516">
        <v>1220</v>
      </c>
      <c r="E516">
        <v>805</v>
      </c>
      <c r="F516">
        <v>2053</v>
      </c>
      <c r="G516">
        <f t="shared" si="40"/>
        <v>0.59425231368728693</v>
      </c>
      <c r="H516">
        <f t="shared" si="41"/>
        <v>0.39210910862152948</v>
      </c>
      <c r="I516">
        <v>13</v>
      </c>
      <c r="J516" t="s">
        <v>1636</v>
      </c>
      <c r="K516">
        <v>13259</v>
      </c>
      <c r="L516">
        <v>1307</v>
      </c>
      <c r="M516">
        <v>740</v>
      </c>
      <c r="N516">
        <v>2055</v>
      </c>
      <c r="O516">
        <f t="shared" si="42"/>
        <v>0.63600973236009728</v>
      </c>
      <c r="P516">
        <f t="shared" si="43"/>
        <v>0.36009732360097324</v>
      </c>
      <c r="Q516">
        <f t="shared" si="44"/>
        <v>-3.2011785020556238E-2</v>
      </c>
      <c r="R516" t="s">
        <v>1949</v>
      </c>
    </row>
    <row r="517" spans="1:18">
      <c r="A517">
        <v>13</v>
      </c>
      <c r="B517" t="s">
        <v>59</v>
      </c>
      <c r="C517">
        <v>13261</v>
      </c>
      <c r="D517">
        <v>5520</v>
      </c>
      <c r="E517">
        <v>5275</v>
      </c>
      <c r="F517">
        <v>10973</v>
      </c>
      <c r="G517">
        <f t="shared" si="40"/>
        <v>0.50305294814544788</v>
      </c>
      <c r="H517">
        <f t="shared" si="41"/>
        <v>0.48072541693247062</v>
      </c>
      <c r="I517">
        <v>13</v>
      </c>
      <c r="J517" t="s">
        <v>59</v>
      </c>
      <c r="K517">
        <v>13261</v>
      </c>
      <c r="L517">
        <v>6370</v>
      </c>
      <c r="M517">
        <v>5372</v>
      </c>
      <c r="N517">
        <v>11820</v>
      </c>
      <c r="O517">
        <f t="shared" si="42"/>
        <v>0.53891708967851104</v>
      </c>
      <c r="P517">
        <f t="shared" si="43"/>
        <v>0.4544839255499154</v>
      </c>
      <c r="Q517">
        <f t="shared" si="44"/>
        <v>-2.6241491382555215E-2</v>
      </c>
      <c r="R517" t="s">
        <v>1949</v>
      </c>
    </row>
    <row r="518" spans="1:18">
      <c r="A518">
        <v>13</v>
      </c>
      <c r="B518" t="s">
        <v>904</v>
      </c>
      <c r="C518">
        <v>13263</v>
      </c>
      <c r="D518">
        <v>2001</v>
      </c>
      <c r="E518">
        <v>1196</v>
      </c>
      <c r="F518">
        <v>3243</v>
      </c>
      <c r="G518">
        <f t="shared" si="40"/>
        <v>0.61702127659574468</v>
      </c>
      <c r="H518">
        <f t="shared" si="41"/>
        <v>0.36879432624113473</v>
      </c>
      <c r="I518">
        <v>13</v>
      </c>
      <c r="J518" t="s">
        <v>904</v>
      </c>
      <c r="K518">
        <v>13263</v>
      </c>
      <c r="L518">
        <v>2264</v>
      </c>
      <c r="M518">
        <v>1202</v>
      </c>
      <c r="N518">
        <v>3490</v>
      </c>
      <c r="O518">
        <f t="shared" si="42"/>
        <v>0.6487106017191977</v>
      </c>
      <c r="P518">
        <f t="shared" si="43"/>
        <v>0.34441260744985674</v>
      </c>
      <c r="Q518">
        <f t="shared" si="44"/>
        <v>-2.4381718791277984E-2</v>
      </c>
      <c r="R518" t="s">
        <v>1949</v>
      </c>
    </row>
    <row r="519" spans="1:18">
      <c r="A519">
        <v>13</v>
      </c>
      <c r="B519" t="s">
        <v>953</v>
      </c>
      <c r="C519">
        <v>13265</v>
      </c>
      <c r="D519">
        <v>545</v>
      </c>
      <c r="E519">
        <v>349</v>
      </c>
      <c r="F519">
        <v>897</v>
      </c>
      <c r="G519">
        <f t="shared" si="40"/>
        <v>0.60758082497212929</v>
      </c>
      <c r="H519">
        <f t="shared" si="41"/>
        <v>0.38907469342251949</v>
      </c>
      <c r="I519">
        <v>13</v>
      </c>
      <c r="J519" t="s">
        <v>953</v>
      </c>
      <c r="K519">
        <v>13265</v>
      </c>
      <c r="L519">
        <v>636</v>
      </c>
      <c r="M519">
        <v>321</v>
      </c>
      <c r="N519">
        <v>961</v>
      </c>
      <c r="O519">
        <f t="shared" si="42"/>
        <v>0.66181061394380858</v>
      </c>
      <c r="P519">
        <f t="shared" si="43"/>
        <v>0.33402705515088449</v>
      </c>
      <c r="Q519">
        <f t="shared" si="44"/>
        <v>-5.5047638271635002E-2</v>
      </c>
      <c r="R519" t="s">
        <v>1949</v>
      </c>
    </row>
    <row r="520" spans="1:18">
      <c r="A520">
        <v>13</v>
      </c>
      <c r="B520" t="s">
        <v>451</v>
      </c>
      <c r="C520">
        <v>13267</v>
      </c>
      <c r="D520">
        <v>1678</v>
      </c>
      <c r="E520">
        <v>5092</v>
      </c>
      <c r="F520">
        <v>6879</v>
      </c>
      <c r="G520">
        <f t="shared" si="40"/>
        <v>0.24393080389591509</v>
      </c>
      <c r="H520">
        <f t="shared" si="41"/>
        <v>0.74022386974850996</v>
      </c>
      <c r="I520">
        <v>13</v>
      </c>
      <c r="J520" t="s">
        <v>451</v>
      </c>
      <c r="K520">
        <v>13267</v>
      </c>
      <c r="L520">
        <v>1894</v>
      </c>
      <c r="M520">
        <v>4702</v>
      </c>
      <c r="N520">
        <v>6658</v>
      </c>
      <c r="O520">
        <f t="shared" si="42"/>
        <v>0.2844698107539802</v>
      </c>
      <c r="P520">
        <f t="shared" si="43"/>
        <v>0.70621808350856108</v>
      </c>
      <c r="Q520">
        <f t="shared" si="44"/>
        <v>-3.4005786239948876E-2</v>
      </c>
      <c r="R520" t="s">
        <v>1949</v>
      </c>
    </row>
    <row r="521" spans="1:18">
      <c r="A521">
        <v>13</v>
      </c>
      <c r="B521" t="s">
        <v>115</v>
      </c>
      <c r="C521">
        <v>13269</v>
      </c>
      <c r="D521">
        <v>1295</v>
      </c>
      <c r="E521">
        <v>2062</v>
      </c>
      <c r="F521">
        <v>3402</v>
      </c>
      <c r="G521">
        <f t="shared" si="40"/>
        <v>0.38065843621399176</v>
      </c>
      <c r="H521">
        <f t="shared" si="41"/>
        <v>0.60611405055849499</v>
      </c>
      <c r="I521">
        <v>13</v>
      </c>
      <c r="J521" t="s">
        <v>115</v>
      </c>
      <c r="K521">
        <v>13269</v>
      </c>
      <c r="L521">
        <v>1571</v>
      </c>
      <c r="M521">
        <v>1948</v>
      </c>
      <c r="N521">
        <v>3537</v>
      </c>
      <c r="O521">
        <f t="shared" si="42"/>
        <v>0.44416171897087925</v>
      </c>
      <c r="P521">
        <f t="shared" si="43"/>
        <v>0.55074922250494773</v>
      </c>
      <c r="Q521">
        <f t="shared" si="44"/>
        <v>-5.5364828053547255E-2</v>
      </c>
      <c r="R521" t="s">
        <v>1949</v>
      </c>
    </row>
    <row r="522" spans="1:18">
      <c r="A522">
        <v>13</v>
      </c>
      <c r="B522" t="s">
        <v>914</v>
      </c>
      <c r="C522">
        <v>13271</v>
      </c>
      <c r="D522">
        <v>1313</v>
      </c>
      <c r="E522">
        <v>2449</v>
      </c>
      <c r="F522">
        <v>3794</v>
      </c>
      <c r="G522">
        <f t="shared" si="40"/>
        <v>0.34607274644175012</v>
      </c>
      <c r="H522">
        <f t="shared" si="41"/>
        <v>0.64549288350026357</v>
      </c>
      <c r="I522">
        <v>13</v>
      </c>
      <c r="J522" t="s">
        <v>914</v>
      </c>
      <c r="K522">
        <v>13271</v>
      </c>
      <c r="L522">
        <v>1804</v>
      </c>
      <c r="M522">
        <v>2479</v>
      </c>
      <c r="N522">
        <v>4334</v>
      </c>
      <c r="O522">
        <f t="shared" si="42"/>
        <v>0.41624365482233505</v>
      </c>
      <c r="P522">
        <f t="shared" si="43"/>
        <v>0.57198892478080299</v>
      </c>
      <c r="Q522">
        <f t="shared" si="44"/>
        <v>-7.3503958719460583E-2</v>
      </c>
      <c r="R522" t="s">
        <v>1949</v>
      </c>
    </row>
    <row r="523" spans="1:18">
      <c r="A523">
        <v>13</v>
      </c>
      <c r="B523" t="s">
        <v>865</v>
      </c>
      <c r="C523">
        <v>13273</v>
      </c>
      <c r="D523">
        <v>2267</v>
      </c>
      <c r="E523">
        <v>1872</v>
      </c>
      <c r="F523">
        <v>4179</v>
      </c>
      <c r="G523">
        <f t="shared" si="40"/>
        <v>0.54247427614261789</v>
      </c>
      <c r="H523">
        <f t="shared" si="41"/>
        <v>0.44795405599425697</v>
      </c>
      <c r="I523">
        <v>13</v>
      </c>
      <c r="J523" t="s">
        <v>865</v>
      </c>
      <c r="K523">
        <v>13273</v>
      </c>
      <c r="L523">
        <v>2544</v>
      </c>
      <c r="M523">
        <v>1834</v>
      </c>
      <c r="N523">
        <v>4398</v>
      </c>
      <c r="O523">
        <f t="shared" si="42"/>
        <v>0.57844474761255116</v>
      </c>
      <c r="P523">
        <f t="shared" si="43"/>
        <v>0.41700773078672126</v>
      </c>
      <c r="Q523">
        <f t="shared" si="44"/>
        <v>-3.0946325207535708E-2</v>
      </c>
      <c r="R523" t="s">
        <v>1949</v>
      </c>
    </row>
    <row r="524" spans="1:18">
      <c r="A524">
        <v>13</v>
      </c>
      <c r="B524" t="s">
        <v>170</v>
      </c>
      <c r="C524">
        <v>13275</v>
      </c>
      <c r="D524">
        <v>7138</v>
      </c>
      <c r="E524">
        <v>11225</v>
      </c>
      <c r="F524">
        <v>18730</v>
      </c>
      <c r="G524">
        <f t="shared" si="40"/>
        <v>0.38109983982915108</v>
      </c>
      <c r="H524">
        <f t="shared" si="41"/>
        <v>0.59930592632140955</v>
      </c>
      <c r="I524">
        <v>13</v>
      </c>
      <c r="J524" t="s">
        <v>170</v>
      </c>
      <c r="K524">
        <v>13275</v>
      </c>
      <c r="L524">
        <v>7651</v>
      </c>
      <c r="M524">
        <v>11153</v>
      </c>
      <c r="N524">
        <v>18943</v>
      </c>
      <c r="O524">
        <f t="shared" si="42"/>
        <v>0.40389589822097871</v>
      </c>
      <c r="P524">
        <f t="shared" si="43"/>
        <v>0.58876629889669008</v>
      </c>
      <c r="Q524">
        <f t="shared" si="44"/>
        <v>-1.0539627424719478E-2</v>
      </c>
      <c r="R524" t="s">
        <v>1949</v>
      </c>
    </row>
    <row r="525" spans="1:18">
      <c r="A525">
        <v>13</v>
      </c>
      <c r="B525" t="s">
        <v>1303</v>
      </c>
      <c r="C525">
        <v>13277</v>
      </c>
      <c r="D525">
        <v>3892</v>
      </c>
      <c r="E525">
        <v>8680</v>
      </c>
      <c r="F525">
        <v>12796</v>
      </c>
      <c r="G525">
        <f t="shared" si="40"/>
        <v>0.30415754923413568</v>
      </c>
      <c r="H525">
        <f t="shared" si="41"/>
        <v>0.6783369803063457</v>
      </c>
      <c r="I525">
        <v>13</v>
      </c>
      <c r="J525" t="s">
        <v>1303</v>
      </c>
      <c r="K525">
        <v>13277</v>
      </c>
      <c r="L525">
        <v>4640</v>
      </c>
      <c r="M525">
        <v>9171</v>
      </c>
      <c r="N525">
        <v>13893</v>
      </c>
      <c r="O525">
        <f t="shared" si="42"/>
        <v>0.33398114158209169</v>
      </c>
      <c r="P525">
        <f t="shared" si="43"/>
        <v>0.66011660548477646</v>
      </c>
      <c r="Q525">
        <f t="shared" si="44"/>
        <v>-1.8220374821569241E-2</v>
      </c>
      <c r="R525" t="s">
        <v>1949</v>
      </c>
    </row>
    <row r="526" spans="1:18">
      <c r="A526">
        <v>13</v>
      </c>
      <c r="B526" t="s">
        <v>76</v>
      </c>
      <c r="C526">
        <v>13279</v>
      </c>
      <c r="D526">
        <v>2338</v>
      </c>
      <c r="E526">
        <v>6612</v>
      </c>
      <c r="F526">
        <v>9108</v>
      </c>
      <c r="G526">
        <f t="shared" si="40"/>
        <v>0.25669740887132192</v>
      </c>
      <c r="H526">
        <f t="shared" si="41"/>
        <v>0.72595520421607374</v>
      </c>
      <c r="I526">
        <v>13</v>
      </c>
      <c r="J526" t="s">
        <v>76</v>
      </c>
      <c r="K526">
        <v>13279</v>
      </c>
      <c r="L526">
        <v>2740</v>
      </c>
      <c r="M526">
        <v>6519</v>
      </c>
      <c r="N526">
        <v>9333</v>
      </c>
      <c r="O526">
        <f t="shared" si="42"/>
        <v>0.29358191363977287</v>
      </c>
      <c r="P526">
        <f t="shared" si="43"/>
        <v>0.69848923175827704</v>
      </c>
      <c r="Q526">
        <f t="shared" si="44"/>
        <v>-2.7465972457796695E-2</v>
      </c>
      <c r="R526" t="s">
        <v>1949</v>
      </c>
    </row>
    <row r="527" spans="1:18">
      <c r="A527">
        <v>13</v>
      </c>
      <c r="B527" t="s">
        <v>1306</v>
      </c>
      <c r="C527">
        <v>13281</v>
      </c>
      <c r="D527">
        <v>1206</v>
      </c>
      <c r="E527">
        <v>5377</v>
      </c>
      <c r="F527">
        <v>6726</v>
      </c>
      <c r="G527">
        <f t="shared" si="40"/>
        <v>0.17930419268510259</v>
      </c>
      <c r="H527">
        <f t="shared" si="41"/>
        <v>0.79943502824858759</v>
      </c>
      <c r="I527">
        <v>13</v>
      </c>
      <c r="J527" t="s">
        <v>1306</v>
      </c>
      <c r="K527">
        <v>13281</v>
      </c>
      <c r="L527">
        <v>1265</v>
      </c>
      <c r="M527">
        <v>4834</v>
      </c>
      <c r="N527">
        <v>6159</v>
      </c>
      <c r="O527">
        <f t="shared" si="42"/>
        <v>0.2053904854684202</v>
      </c>
      <c r="P527">
        <f t="shared" si="43"/>
        <v>0.78486767332359153</v>
      </c>
      <c r="Q527">
        <f t="shared" si="44"/>
        <v>-1.4567354924996057E-2</v>
      </c>
      <c r="R527" t="s">
        <v>1949</v>
      </c>
    </row>
    <row r="528" spans="1:18">
      <c r="A528">
        <v>13</v>
      </c>
      <c r="B528" t="s">
        <v>77</v>
      </c>
      <c r="C528">
        <v>13283</v>
      </c>
      <c r="D528">
        <v>860</v>
      </c>
      <c r="E528">
        <v>1808</v>
      </c>
      <c r="F528">
        <v>2700</v>
      </c>
      <c r="G528">
        <f t="shared" si="40"/>
        <v>0.31851851851851853</v>
      </c>
      <c r="H528">
        <f t="shared" si="41"/>
        <v>0.66962962962962957</v>
      </c>
      <c r="I528">
        <v>13</v>
      </c>
      <c r="J528" t="s">
        <v>77</v>
      </c>
      <c r="K528">
        <v>13283</v>
      </c>
      <c r="L528">
        <v>1068</v>
      </c>
      <c r="M528">
        <v>1646</v>
      </c>
      <c r="N528">
        <v>2738</v>
      </c>
      <c r="O528">
        <f t="shared" si="42"/>
        <v>0.39006574141709277</v>
      </c>
      <c r="P528">
        <f t="shared" si="43"/>
        <v>0.60116873630387146</v>
      </c>
      <c r="Q528">
        <f t="shared" si="44"/>
        <v>-6.846089332575811E-2</v>
      </c>
      <c r="R528" t="s">
        <v>1949</v>
      </c>
    </row>
    <row r="529" spans="1:18">
      <c r="A529">
        <v>13</v>
      </c>
      <c r="B529" t="s">
        <v>1307</v>
      </c>
      <c r="C529">
        <v>13285</v>
      </c>
      <c r="D529">
        <v>9597</v>
      </c>
      <c r="E529">
        <v>15643</v>
      </c>
      <c r="F529">
        <v>25793</v>
      </c>
      <c r="G529">
        <f t="shared" si="40"/>
        <v>0.37207769549877873</v>
      </c>
      <c r="H529">
        <f t="shared" si="41"/>
        <v>0.60648237894002244</v>
      </c>
      <c r="I529">
        <v>13</v>
      </c>
      <c r="J529" t="s">
        <v>1307</v>
      </c>
      <c r="K529">
        <v>13285</v>
      </c>
      <c r="L529">
        <v>10545</v>
      </c>
      <c r="M529">
        <v>15170</v>
      </c>
      <c r="N529">
        <v>25975</v>
      </c>
      <c r="O529">
        <f t="shared" si="42"/>
        <v>0.40596727622714146</v>
      </c>
      <c r="P529">
        <f t="shared" si="43"/>
        <v>0.58402309913378248</v>
      </c>
      <c r="Q529">
        <f t="shared" si="44"/>
        <v>-2.2459279806239962E-2</v>
      </c>
      <c r="R529" t="s">
        <v>1949</v>
      </c>
    </row>
    <row r="530" spans="1:18">
      <c r="A530">
        <v>13</v>
      </c>
      <c r="B530" t="s">
        <v>1285</v>
      </c>
      <c r="C530">
        <v>13287</v>
      </c>
      <c r="D530">
        <v>1243</v>
      </c>
      <c r="E530">
        <v>2094</v>
      </c>
      <c r="F530">
        <v>3390</v>
      </c>
      <c r="G530">
        <f t="shared" si="40"/>
        <v>0.36666666666666664</v>
      </c>
      <c r="H530">
        <f t="shared" si="41"/>
        <v>0.61769911504424779</v>
      </c>
      <c r="I530">
        <v>13</v>
      </c>
      <c r="J530" t="s">
        <v>1285</v>
      </c>
      <c r="K530">
        <v>13287</v>
      </c>
      <c r="L530">
        <v>1508</v>
      </c>
      <c r="M530">
        <v>2027</v>
      </c>
      <c r="N530">
        <v>3556</v>
      </c>
      <c r="O530">
        <f t="shared" si="42"/>
        <v>0.42407199100112486</v>
      </c>
      <c r="P530">
        <f t="shared" si="43"/>
        <v>0.57002249718785147</v>
      </c>
      <c r="Q530">
        <f t="shared" si="44"/>
        <v>-4.7676617856396319E-2</v>
      </c>
      <c r="R530" t="s">
        <v>1949</v>
      </c>
    </row>
    <row r="531" spans="1:18">
      <c r="A531">
        <v>13</v>
      </c>
      <c r="B531" t="s">
        <v>715</v>
      </c>
      <c r="C531">
        <v>13289</v>
      </c>
      <c r="D531">
        <v>1970</v>
      </c>
      <c r="E531">
        <v>2034</v>
      </c>
      <c r="F531">
        <v>4053</v>
      </c>
      <c r="G531">
        <f t="shared" si="40"/>
        <v>0.48605970885763633</v>
      </c>
      <c r="H531">
        <f t="shared" si="41"/>
        <v>0.50185048112509256</v>
      </c>
      <c r="I531">
        <v>13</v>
      </c>
      <c r="J531" t="s">
        <v>715</v>
      </c>
      <c r="K531">
        <v>13289</v>
      </c>
      <c r="L531">
        <v>2269</v>
      </c>
      <c r="M531">
        <v>1905</v>
      </c>
      <c r="N531">
        <v>4199</v>
      </c>
      <c r="O531">
        <f t="shared" si="42"/>
        <v>0.54036675398904499</v>
      </c>
      <c r="P531">
        <f t="shared" si="43"/>
        <v>0.453679447487497</v>
      </c>
      <c r="Q531">
        <f t="shared" si="44"/>
        <v>-4.8171033637595562E-2</v>
      </c>
      <c r="R531" t="s">
        <v>1949</v>
      </c>
    </row>
    <row r="532" spans="1:18">
      <c r="A532">
        <v>13</v>
      </c>
      <c r="B532" t="s">
        <v>33</v>
      </c>
      <c r="C532">
        <v>13291</v>
      </c>
      <c r="D532">
        <v>1962</v>
      </c>
      <c r="E532">
        <v>9849</v>
      </c>
      <c r="F532">
        <v>12039</v>
      </c>
      <c r="G532">
        <f t="shared" si="40"/>
        <v>0.16297034637428356</v>
      </c>
      <c r="H532">
        <f t="shared" si="41"/>
        <v>0.81809120358833787</v>
      </c>
      <c r="I532">
        <v>13</v>
      </c>
      <c r="J532" t="s">
        <v>33</v>
      </c>
      <c r="K532">
        <v>13291</v>
      </c>
      <c r="L532">
        <v>2137</v>
      </c>
      <c r="M532">
        <v>8771</v>
      </c>
      <c r="N532">
        <v>11072</v>
      </c>
      <c r="O532">
        <f t="shared" si="42"/>
        <v>0.19300939306358381</v>
      </c>
      <c r="P532">
        <f t="shared" si="43"/>
        <v>0.79217846820809246</v>
      </c>
      <c r="Q532">
        <f t="shared" si="44"/>
        <v>-2.5912735380245411E-2</v>
      </c>
      <c r="R532" t="s">
        <v>1949</v>
      </c>
    </row>
    <row r="533" spans="1:18">
      <c r="A533">
        <v>13</v>
      </c>
      <c r="B533" t="s">
        <v>1027</v>
      </c>
      <c r="C533">
        <v>13293</v>
      </c>
      <c r="D533">
        <v>3471</v>
      </c>
      <c r="E533">
        <v>7288</v>
      </c>
      <c r="F533">
        <v>10924</v>
      </c>
      <c r="G533">
        <f t="shared" si="40"/>
        <v>0.3177407543024533</v>
      </c>
      <c r="H533">
        <f t="shared" si="41"/>
        <v>0.66715488831929692</v>
      </c>
      <c r="I533">
        <v>13</v>
      </c>
      <c r="J533" t="s">
        <v>1027</v>
      </c>
      <c r="K533">
        <v>13293</v>
      </c>
      <c r="L533">
        <v>3955</v>
      </c>
      <c r="M533">
        <v>7229</v>
      </c>
      <c r="N533">
        <v>11257</v>
      </c>
      <c r="O533">
        <f t="shared" si="42"/>
        <v>0.35133694590032871</v>
      </c>
      <c r="P533">
        <f t="shared" si="43"/>
        <v>0.64217820023096739</v>
      </c>
      <c r="Q533">
        <f t="shared" si="44"/>
        <v>-2.4976688088329535E-2</v>
      </c>
      <c r="R533" t="s">
        <v>1949</v>
      </c>
    </row>
    <row r="534" spans="1:18">
      <c r="A534">
        <v>13</v>
      </c>
      <c r="B534" t="s">
        <v>1312</v>
      </c>
      <c r="C534">
        <v>13295</v>
      </c>
      <c r="D534">
        <v>4213</v>
      </c>
      <c r="E534">
        <v>18938</v>
      </c>
      <c r="F534">
        <v>23939</v>
      </c>
      <c r="G534">
        <f t="shared" si="40"/>
        <v>0.17598897197042482</v>
      </c>
      <c r="H534">
        <f t="shared" si="41"/>
        <v>0.79109403066126405</v>
      </c>
      <c r="I534">
        <v>13</v>
      </c>
      <c r="J534" t="s">
        <v>1312</v>
      </c>
      <c r="K534">
        <v>13295</v>
      </c>
      <c r="L534">
        <v>5269</v>
      </c>
      <c r="M534">
        <v>16245</v>
      </c>
      <c r="N534">
        <v>21879</v>
      </c>
      <c r="O534">
        <f t="shared" si="42"/>
        <v>0.24082453494218201</v>
      </c>
      <c r="P534">
        <f t="shared" si="43"/>
        <v>0.74249280131633077</v>
      </c>
      <c r="Q534">
        <f t="shared" si="44"/>
        <v>-4.8601229344933272E-2</v>
      </c>
      <c r="R534" t="s">
        <v>1949</v>
      </c>
    </row>
    <row r="535" spans="1:18">
      <c r="A535">
        <v>13</v>
      </c>
      <c r="B535" t="s">
        <v>903</v>
      </c>
      <c r="C535">
        <v>13297</v>
      </c>
      <c r="D535">
        <v>8279</v>
      </c>
      <c r="E535">
        <v>31093</v>
      </c>
      <c r="F535">
        <v>40425</v>
      </c>
      <c r="G535">
        <f t="shared" si="40"/>
        <v>0.20479901051329621</v>
      </c>
      <c r="H535">
        <f t="shared" si="41"/>
        <v>0.76915275200989486</v>
      </c>
      <c r="I535">
        <v>13</v>
      </c>
      <c r="J535" t="s">
        <v>903</v>
      </c>
      <c r="K535">
        <v>13297</v>
      </c>
      <c r="L535">
        <v>8139</v>
      </c>
      <c r="M535">
        <v>29018</v>
      </c>
      <c r="N535">
        <v>37570</v>
      </c>
      <c r="O535">
        <f t="shared" si="42"/>
        <v>0.21663561352142666</v>
      </c>
      <c r="P535">
        <f t="shared" si="43"/>
        <v>0.77237157306361459</v>
      </c>
      <c r="Q535">
        <f t="shared" si="44"/>
        <v>3.2188210537197337E-3</v>
      </c>
      <c r="R535" t="s">
        <v>1949</v>
      </c>
    </row>
    <row r="536" spans="1:18">
      <c r="A536">
        <v>13</v>
      </c>
      <c r="B536" t="s">
        <v>1028</v>
      </c>
      <c r="C536">
        <v>13299</v>
      </c>
      <c r="D536">
        <v>3436</v>
      </c>
      <c r="E536">
        <v>8508</v>
      </c>
      <c r="F536">
        <v>12150</v>
      </c>
      <c r="G536">
        <f t="shared" si="40"/>
        <v>0.28279835390946501</v>
      </c>
      <c r="H536">
        <f t="shared" si="41"/>
        <v>0.70024691358024693</v>
      </c>
      <c r="I536">
        <v>13</v>
      </c>
      <c r="J536" t="s">
        <v>1028</v>
      </c>
      <c r="K536">
        <v>13299</v>
      </c>
      <c r="L536">
        <v>3892</v>
      </c>
      <c r="M536">
        <v>7933</v>
      </c>
      <c r="N536">
        <v>11923</v>
      </c>
      <c r="O536">
        <f t="shared" si="42"/>
        <v>0.32642791243814478</v>
      </c>
      <c r="P536">
        <f t="shared" si="43"/>
        <v>0.66535267969470768</v>
      </c>
      <c r="Q536">
        <f t="shared" si="44"/>
        <v>-3.489423388553925E-2</v>
      </c>
      <c r="R536" t="s">
        <v>1949</v>
      </c>
    </row>
    <row r="537" spans="1:18">
      <c r="A537">
        <v>13</v>
      </c>
      <c r="B537" t="s">
        <v>175</v>
      </c>
      <c r="C537">
        <v>13301</v>
      </c>
      <c r="D537">
        <v>1313</v>
      </c>
      <c r="E537">
        <v>991</v>
      </c>
      <c r="F537">
        <v>2332</v>
      </c>
      <c r="G537">
        <f t="shared" si="40"/>
        <v>0.56303602058319036</v>
      </c>
      <c r="H537">
        <f t="shared" si="41"/>
        <v>0.42495711835334476</v>
      </c>
      <c r="I537">
        <v>13</v>
      </c>
      <c r="J537" t="s">
        <v>175</v>
      </c>
      <c r="K537">
        <v>13301</v>
      </c>
      <c r="L537">
        <v>1525</v>
      </c>
      <c r="M537">
        <v>990</v>
      </c>
      <c r="N537">
        <v>2522</v>
      </c>
      <c r="O537">
        <f t="shared" si="42"/>
        <v>0.60467882632831083</v>
      </c>
      <c r="P537">
        <f t="shared" si="43"/>
        <v>0.39254559873116573</v>
      </c>
      <c r="Q537">
        <f t="shared" si="44"/>
        <v>-3.241151962217903E-2</v>
      </c>
      <c r="R537" t="s">
        <v>1949</v>
      </c>
    </row>
    <row r="538" spans="1:18">
      <c r="A538">
        <v>13</v>
      </c>
      <c r="B538" t="s">
        <v>130</v>
      </c>
      <c r="C538">
        <v>13303</v>
      </c>
      <c r="D538">
        <v>4187</v>
      </c>
      <c r="E538">
        <v>4138</v>
      </c>
      <c r="F538">
        <v>8422</v>
      </c>
      <c r="G538">
        <f t="shared" si="40"/>
        <v>0.49715032058893377</v>
      </c>
      <c r="H538">
        <f t="shared" si="41"/>
        <v>0.49133222512467345</v>
      </c>
      <c r="I538">
        <v>13</v>
      </c>
      <c r="J538" t="s">
        <v>130</v>
      </c>
      <c r="K538">
        <v>13303</v>
      </c>
      <c r="L538">
        <v>4705</v>
      </c>
      <c r="M538">
        <v>4033</v>
      </c>
      <c r="N538">
        <v>8796</v>
      </c>
      <c r="O538">
        <f t="shared" si="42"/>
        <v>0.53490222828558431</v>
      </c>
      <c r="P538">
        <f t="shared" si="43"/>
        <v>0.45850386539336063</v>
      </c>
      <c r="Q538">
        <f t="shared" si="44"/>
        <v>-3.2828359731312817E-2</v>
      </c>
      <c r="R538" t="s">
        <v>1949</v>
      </c>
    </row>
    <row r="539" spans="1:18">
      <c r="A539">
        <v>13</v>
      </c>
      <c r="B539" t="s">
        <v>116</v>
      </c>
      <c r="C539">
        <v>13305</v>
      </c>
      <c r="D539">
        <v>2039</v>
      </c>
      <c r="E539">
        <v>8147</v>
      </c>
      <c r="F539">
        <v>10376</v>
      </c>
      <c r="G539">
        <f t="shared" si="40"/>
        <v>0.19651117964533538</v>
      </c>
      <c r="H539">
        <f t="shared" si="41"/>
        <v>0.78517733230531994</v>
      </c>
      <c r="I539">
        <v>13</v>
      </c>
      <c r="J539" t="s">
        <v>116</v>
      </c>
      <c r="K539">
        <v>13305</v>
      </c>
      <c r="L539">
        <v>2594</v>
      </c>
      <c r="M539">
        <v>7553</v>
      </c>
      <c r="N539">
        <v>10258</v>
      </c>
      <c r="O539">
        <f t="shared" si="42"/>
        <v>0.25287580425034117</v>
      </c>
      <c r="P539">
        <f t="shared" si="43"/>
        <v>0.73630337297718851</v>
      </c>
      <c r="Q539">
        <f t="shared" si="44"/>
        <v>-4.8873959328131433E-2</v>
      </c>
      <c r="R539" t="s">
        <v>1949</v>
      </c>
    </row>
    <row r="540" spans="1:18">
      <c r="A540">
        <v>13</v>
      </c>
      <c r="B540" t="s">
        <v>392</v>
      </c>
      <c r="C540">
        <v>13307</v>
      </c>
      <c r="D540">
        <v>471</v>
      </c>
      <c r="E540">
        <v>630</v>
      </c>
      <c r="F540">
        <v>1114</v>
      </c>
      <c r="G540">
        <f t="shared" si="40"/>
        <v>0.42280071813285458</v>
      </c>
      <c r="H540">
        <f t="shared" si="41"/>
        <v>0.56552962298025133</v>
      </c>
      <c r="I540">
        <v>13</v>
      </c>
      <c r="J540" t="s">
        <v>392</v>
      </c>
      <c r="K540">
        <v>13307</v>
      </c>
      <c r="L540">
        <v>573</v>
      </c>
      <c r="M540">
        <v>598</v>
      </c>
      <c r="N540">
        <v>1175</v>
      </c>
      <c r="O540">
        <f t="shared" si="42"/>
        <v>0.48765957446808511</v>
      </c>
      <c r="P540">
        <f t="shared" si="43"/>
        <v>0.50893617021276594</v>
      </c>
      <c r="Q540">
        <f t="shared" si="44"/>
        <v>-5.6593452767485397E-2</v>
      </c>
      <c r="R540" t="s">
        <v>1949</v>
      </c>
    </row>
    <row r="541" spans="1:18">
      <c r="A541">
        <v>13</v>
      </c>
      <c r="B541" t="s">
        <v>78</v>
      </c>
      <c r="C541">
        <v>13309</v>
      </c>
      <c r="D541">
        <v>646</v>
      </c>
      <c r="E541">
        <v>1421</v>
      </c>
      <c r="F541">
        <v>2102</v>
      </c>
      <c r="G541">
        <f t="shared" si="40"/>
        <v>0.30732635585156992</v>
      </c>
      <c r="H541">
        <f t="shared" si="41"/>
        <v>0.67602283539486208</v>
      </c>
      <c r="I541">
        <v>13</v>
      </c>
      <c r="J541" t="s">
        <v>78</v>
      </c>
      <c r="K541">
        <v>13309</v>
      </c>
      <c r="L541">
        <v>772</v>
      </c>
      <c r="M541">
        <v>1366</v>
      </c>
      <c r="N541">
        <v>2160</v>
      </c>
      <c r="O541">
        <f t="shared" si="42"/>
        <v>0.3574074074074074</v>
      </c>
      <c r="P541">
        <f t="shared" si="43"/>
        <v>0.63240740740740742</v>
      </c>
      <c r="Q541">
        <f t="shared" si="44"/>
        <v>-4.3615427987454658E-2</v>
      </c>
      <c r="R541" t="s">
        <v>1949</v>
      </c>
    </row>
    <row r="542" spans="1:18">
      <c r="A542">
        <v>13</v>
      </c>
      <c r="B542" t="s">
        <v>684</v>
      </c>
      <c r="C542">
        <v>13311</v>
      </c>
      <c r="D542">
        <v>1672</v>
      </c>
      <c r="E542">
        <v>9751</v>
      </c>
      <c r="F542">
        <v>11771</v>
      </c>
      <c r="G542">
        <f t="shared" si="40"/>
        <v>0.14204400645654575</v>
      </c>
      <c r="H542">
        <f t="shared" si="41"/>
        <v>0.82839181038144594</v>
      </c>
      <c r="I542">
        <v>13</v>
      </c>
      <c r="J542" t="s">
        <v>684</v>
      </c>
      <c r="K542">
        <v>13311</v>
      </c>
      <c r="L542">
        <v>1670</v>
      </c>
      <c r="M542">
        <v>8647</v>
      </c>
      <c r="N542">
        <v>10471</v>
      </c>
      <c r="O542">
        <f t="shared" si="42"/>
        <v>0.15948811001814536</v>
      </c>
      <c r="P542">
        <f t="shared" si="43"/>
        <v>0.82580460318976223</v>
      </c>
      <c r="Q542">
        <f t="shared" si="44"/>
        <v>-2.5872071916837047E-3</v>
      </c>
      <c r="R542" t="s">
        <v>1949</v>
      </c>
    </row>
    <row r="543" spans="1:18">
      <c r="A543">
        <v>13</v>
      </c>
      <c r="B543" t="s">
        <v>79</v>
      </c>
      <c r="C543">
        <v>13313</v>
      </c>
      <c r="D543">
        <v>7925</v>
      </c>
      <c r="E543">
        <v>21514</v>
      </c>
      <c r="F543">
        <v>30362</v>
      </c>
      <c r="G543">
        <f t="shared" si="40"/>
        <v>0.26101706079968384</v>
      </c>
      <c r="H543">
        <f t="shared" si="41"/>
        <v>0.70858309729266844</v>
      </c>
      <c r="I543">
        <v>13</v>
      </c>
      <c r="J543" t="s">
        <v>79</v>
      </c>
      <c r="K543">
        <v>13313</v>
      </c>
      <c r="L543">
        <v>7193</v>
      </c>
      <c r="M543">
        <v>19290</v>
      </c>
      <c r="N543">
        <v>26828</v>
      </c>
      <c r="O543">
        <f t="shared" si="42"/>
        <v>0.26811540181899507</v>
      </c>
      <c r="P543">
        <f t="shared" si="43"/>
        <v>0.71902489935887881</v>
      </c>
      <c r="Q543">
        <f t="shared" si="44"/>
        <v>1.0441802066210371E-2</v>
      </c>
      <c r="R543" t="s">
        <v>1949</v>
      </c>
    </row>
    <row r="544" spans="1:18">
      <c r="A544">
        <v>13</v>
      </c>
      <c r="B544" t="s">
        <v>16</v>
      </c>
      <c r="C544">
        <v>13315</v>
      </c>
      <c r="D544">
        <v>852</v>
      </c>
      <c r="E544">
        <v>2096</v>
      </c>
      <c r="F544">
        <v>2973</v>
      </c>
      <c r="G544">
        <f t="shared" si="40"/>
        <v>0.28657921291624622</v>
      </c>
      <c r="H544">
        <f t="shared" si="41"/>
        <v>0.70501177262024894</v>
      </c>
      <c r="I544">
        <v>13</v>
      </c>
      <c r="J544" t="s">
        <v>16</v>
      </c>
      <c r="K544">
        <v>13315</v>
      </c>
      <c r="L544">
        <v>1059</v>
      </c>
      <c r="M544">
        <v>2050</v>
      </c>
      <c r="N544">
        <v>3124</v>
      </c>
      <c r="O544">
        <f t="shared" si="42"/>
        <v>0.33898847631241996</v>
      </c>
      <c r="P544">
        <f t="shared" si="43"/>
        <v>0.65620998719590273</v>
      </c>
      <c r="Q544">
        <f t="shared" si="44"/>
        <v>-4.8801785424346211E-2</v>
      </c>
      <c r="R544" t="s">
        <v>1949</v>
      </c>
    </row>
    <row r="545" spans="1:18">
      <c r="A545">
        <v>13</v>
      </c>
      <c r="B545" t="s">
        <v>452</v>
      </c>
      <c r="C545">
        <v>13317</v>
      </c>
      <c r="D545">
        <v>1844</v>
      </c>
      <c r="E545">
        <v>2569</v>
      </c>
      <c r="F545">
        <v>4470</v>
      </c>
      <c r="G545">
        <f t="shared" si="40"/>
        <v>0.41252796420581656</v>
      </c>
      <c r="H545">
        <f t="shared" si="41"/>
        <v>0.5747203579418344</v>
      </c>
      <c r="I545">
        <v>13</v>
      </c>
      <c r="J545" t="s">
        <v>452</v>
      </c>
      <c r="K545">
        <v>13317</v>
      </c>
      <c r="L545">
        <v>2080</v>
      </c>
      <c r="M545">
        <v>2628</v>
      </c>
      <c r="N545">
        <v>4746</v>
      </c>
      <c r="O545">
        <f t="shared" si="42"/>
        <v>0.43826380109565949</v>
      </c>
      <c r="P545">
        <f t="shared" si="43"/>
        <v>0.55372945638432369</v>
      </c>
      <c r="Q545">
        <f t="shared" si="44"/>
        <v>-2.0990901557510711E-2</v>
      </c>
      <c r="R545" t="s">
        <v>1949</v>
      </c>
    </row>
    <row r="546" spans="1:18">
      <c r="A546">
        <v>13</v>
      </c>
      <c r="B546" t="s">
        <v>716</v>
      </c>
      <c r="C546">
        <v>13319</v>
      </c>
      <c r="D546">
        <v>1893</v>
      </c>
      <c r="E546">
        <v>2332</v>
      </c>
      <c r="F546">
        <v>4276</v>
      </c>
      <c r="G546">
        <f t="shared" si="40"/>
        <v>0.44270346117867165</v>
      </c>
      <c r="H546">
        <f t="shared" si="41"/>
        <v>0.54536950420954167</v>
      </c>
      <c r="I546">
        <v>13</v>
      </c>
      <c r="J546" t="s">
        <v>716</v>
      </c>
      <c r="K546">
        <v>13319</v>
      </c>
      <c r="L546">
        <v>2180</v>
      </c>
      <c r="M546">
        <v>2245</v>
      </c>
      <c r="N546">
        <v>4448</v>
      </c>
      <c r="O546">
        <f t="shared" si="42"/>
        <v>0.49010791366906475</v>
      </c>
      <c r="P546">
        <f t="shared" si="43"/>
        <v>0.50472122302158273</v>
      </c>
      <c r="Q546">
        <f t="shared" si="44"/>
        <v>-4.0648281187958935E-2</v>
      </c>
      <c r="R546" t="s">
        <v>1949</v>
      </c>
    </row>
    <row r="547" spans="1:18">
      <c r="A547">
        <v>13</v>
      </c>
      <c r="B547" t="s">
        <v>524</v>
      </c>
      <c r="C547">
        <v>13321</v>
      </c>
      <c r="D547">
        <v>2015</v>
      </c>
      <c r="E547">
        <v>6144</v>
      </c>
      <c r="F547">
        <v>8266</v>
      </c>
      <c r="G547">
        <f t="shared" si="40"/>
        <v>0.24376965884345511</v>
      </c>
      <c r="H547">
        <f t="shared" si="41"/>
        <v>0.74328574885071375</v>
      </c>
      <c r="I547">
        <v>13</v>
      </c>
      <c r="J547" t="s">
        <v>524</v>
      </c>
      <c r="K547">
        <v>13321</v>
      </c>
      <c r="L547">
        <v>2486</v>
      </c>
      <c r="M547">
        <v>5864</v>
      </c>
      <c r="N547">
        <v>8410</v>
      </c>
      <c r="O547">
        <f t="shared" si="42"/>
        <v>0.29560047562425684</v>
      </c>
      <c r="P547">
        <f t="shared" si="43"/>
        <v>0.69726516052318666</v>
      </c>
      <c r="Q547">
        <f t="shared" si="44"/>
        <v>-4.602058832752709E-2</v>
      </c>
      <c r="R547" t="s">
        <v>1949</v>
      </c>
    </row>
    <row r="548" spans="1:18">
      <c r="A548">
        <v>15</v>
      </c>
      <c r="B548" t="s">
        <v>80</v>
      </c>
      <c r="C548">
        <v>15001</v>
      </c>
      <c r="D548">
        <v>41258</v>
      </c>
      <c r="E548">
        <v>17500</v>
      </c>
      <c r="F548">
        <v>64865</v>
      </c>
      <c r="G548">
        <f t="shared" si="40"/>
        <v>0.63605950820935786</v>
      </c>
      <c r="H548">
        <f t="shared" si="41"/>
        <v>0.26979110460186539</v>
      </c>
      <c r="I548">
        <v>15</v>
      </c>
      <c r="J548" t="s">
        <v>80</v>
      </c>
      <c r="K548">
        <v>15001</v>
      </c>
      <c r="L548">
        <v>46670</v>
      </c>
      <c r="M548">
        <v>14541</v>
      </c>
      <c r="N548">
        <v>62653</v>
      </c>
      <c r="O548">
        <f t="shared" si="42"/>
        <v>0.7448964933841955</v>
      </c>
      <c r="P548">
        <f t="shared" si="43"/>
        <v>0.23208784894578072</v>
      </c>
      <c r="Q548">
        <f t="shared" si="44"/>
        <v>-3.7703255656084678E-2</v>
      </c>
      <c r="R548" t="s">
        <v>1950</v>
      </c>
    </row>
    <row r="549" spans="1:18">
      <c r="A549">
        <v>15</v>
      </c>
      <c r="B549" t="s">
        <v>915</v>
      </c>
      <c r="C549">
        <v>15003</v>
      </c>
      <c r="D549">
        <v>175634</v>
      </c>
      <c r="E549">
        <v>90296</v>
      </c>
      <c r="F549">
        <v>285683</v>
      </c>
      <c r="G549">
        <f t="shared" si="40"/>
        <v>0.6147863191019417</v>
      </c>
      <c r="H549">
        <f t="shared" si="41"/>
        <v>0.31607060973176565</v>
      </c>
      <c r="I549">
        <v>15</v>
      </c>
      <c r="J549" t="s">
        <v>915</v>
      </c>
      <c r="K549">
        <v>15003</v>
      </c>
      <c r="L549">
        <v>201803</v>
      </c>
      <c r="M549">
        <v>87255</v>
      </c>
      <c r="N549">
        <v>292925</v>
      </c>
      <c r="O549">
        <f t="shared" si="42"/>
        <v>0.68892378595203552</v>
      </c>
      <c r="P549">
        <f t="shared" si="43"/>
        <v>0.29787488264914225</v>
      </c>
      <c r="Q549">
        <f t="shared" si="44"/>
        <v>-1.8195727082623403E-2</v>
      </c>
      <c r="R549" t="s">
        <v>1950</v>
      </c>
    </row>
    <row r="550" spans="1:18">
      <c r="A550">
        <v>15</v>
      </c>
      <c r="B550" t="s">
        <v>1313</v>
      </c>
      <c r="C550">
        <v>15005</v>
      </c>
      <c r="D550" t="s">
        <v>18</v>
      </c>
      <c r="E550" t="s">
        <v>18</v>
      </c>
      <c r="F550">
        <v>0</v>
      </c>
      <c r="G550" t="e">
        <f t="shared" si="40"/>
        <v>#VALUE!</v>
      </c>
      <c r="H550" t="e">
        <f t="shared" si="41"/>
        <v>#VALUE!</v>
      </c>
      <c r="I550">
        <v>15</v>
      </c>
      <c r="J550" t="s">
        <v>1313</v>
      </c>
      <c r="K550">
        <v>15005</v>
      </c>
      <c r="L550" t="s">
        <v>18</v>
      </c>
      <c r="M550" t="s">
        <v>18</v>
      </c>
      <c r="N550">
        <v>0</v>
      </c>
      <c r="O550" t="e">
        <f t="shared" si="42"/>
        <v>#VALUE!</v>
      </c>
      <c r="P550" t="e">
        <f t="shared" si="43"/>
        <v>#VALUE!</v>
      </c>
      <c r="Q550" t="e">
        <f t="shared" si="44"/>
        <v>#VALUE!</v>
      </c>
      <c r="R550" t="s">
        <v>1950</v>
      </c>
    </row>
    <row r="551" spans="1:18">
      <c r="A551">
        <v>15</v>
      </c>
      <c r="B551" t="s">
        <v>717</v>
      </c>
      <c r="C551">
        <v>15007</v>
      </c>
      <c r="D551">
        <v>16456</v>
      </c>
      <c r="E551">
        <v>7574</v>
      </c>
      <c r="F551">
        <v>26335</v>
      </c>
      <c r="G551">
        <f t="shared" si="40"/>
        <v>0.62487184355420544</v>
      </c>
      <c r="H551">
        <f t="shared" si="41"/>
        <v>0.2876020505031327</v>
      </c>
      <c r="I551">
        <v>15</v>
      </c>
      <c r="J551" t="s">
        <v>717</v>
      </c>
      <c r="K551">
        <v>15007</v>
      </c>
      <c r="L551">
        <v>18638</v>
      </c>
      <c r="M551">
        <v>6121</v>
      </c>
      <c r="N551">
        <v>25369</v>
      </c>
      <c r="O551">
        <f t="shared" si="42"/>
        <v>0.73467617958926246</v>
      </c>
      <c r="P551">
        <f t="shared" si="43"/>
        <v>0.24127872600417832</v>
      </c>
      <c r="Q551">
        <f t="shared" si="44"/>
        <v>-4.6323324498954377E-2</v>
      </c>
      <c r="R551" t="s">
        <v>1950</v>
      </c>
    </row>
    <row r="552" spans="1:18">
      <c r="A552">
        <v>15</v>
      </c>
      <c r="B552" t="s">
        <v>718</v>
      </c>
      <c r="C552">
        <v>15009</v>
      </c>
      <c r="D552">
        <v>33479</v>
      </c>
      <c r="E552">
        <v>13445</v>
      </c>
      <c r="F552">
        <v>51942</v>
      </c>
      <c r="G552">
        <f t="shared" si="40"/>
        <v>0.64454583959031231</v>
      </c>
      <c r="H552">
        <f t="shared" si="41"/>
        <v>0.2588464056062531</v>
      </c>
      <c r="I552">
        <v>15</v>
      </c>
      <c r="J552" t="s">
        <v>718</v>
      </c>
      <c r="K552">
        <v>15009</v>
      </c>
      <c r="L552">
        <v>35979</v>
      </c>
      <c r="M552">
        <v>11577</v>
      </c>
      <c r="N552">
        <v>48547</v>
      </c>
      <c r="O552">
        <f t="shared" si="42"/>
        <v>0.74111685583043241</v>
      </c>
      <c r="P552">
        <f t="shared" si="43"/>
        <v>0.23846993635034092</v>
      </c>
      <c r="Q552">
        <f t="shared" si="44"/>
        <v>-2.0376469255912188E-2</v>
      </c>
      <c r="R552" t="s">
        <v>1950</v>
      </c>
    </row>
    <row r="553" spans="1:18">
      <c r="A553">
        <v>16</v>
      </c>
      <c r="B553" t="s">
        <v>1922</v>
      </c>
      <c r="C553">
        <v>16001</v>
      </c>
      <c r="D553">
        <v>75676</v>
      </c>
      <c r="E553">
        <v>93748</v>
      </c>
      <c r="F553">
        <v>195587</v>
      </c>
      <c r="G553">
        <f t="shared" si="40"/>
        <v>0.38691733090645086</v>
      </c>
      <c r="H553">
        <f t="shared" si="41"/>
        <v>0.47931610996640883</v>
      </c>
      <c r="I553">
        <v>16</v>
      </c>
      <c r="J553" t="s">
        <v>1922</v>
      </c>
      <c r="K553">
        <v>16001</v>
      </c>
      <c r="L553">
        <v>77043</v>
      </c>
      <c r="M553">
        <v>97471</v>
      </c>
      <c r="N553">
        <v>180361</v>
      </c>
      <c r="O553">
        <f t="shared" si="42"/>
        <v>0.42715997360848518</v>
      </c>
      <c r="P553">
        <f t="shared" si="43"/>
        <v>0.54042170979313708</v>
      </c>
      <c r="Q553">
        <f t="shared" si="44"/>
        <v>6.1105599826728252E-2</v>
      </c>
      <c r="R553" t="s">
        <v>1951</v>
      </c>
    </row>
    <row r="554" spans="1:18">
      <c r="A554">
        <v>16</v>
      </c>
      <c r="B554" t="s">
        <v>45</v>
      </c>
      <c r="C554">
        <v>16003</v>
      </c>
      <c r="D554">
        <v>415</v>
      </c>
      <c r="E554">
        <v>1556</v>
      </c>
      <c r="F554">
        <v>2183</v>
      </c>
      <c r="G554">
        <f t="shared" si="40"/>
        <v>0.19010535959688502</v>
      </c>
      <c r="H554">
        <f t="shared" si="41"/>
        <v>0.71278057718735688</v>
      </c>
      <c r="I554">
        <v>16</v>
      </c>
      <c r="J554" t="s">
        <v>45</v>
      </c>
      <c r="K554">
        <v>16003</v>
      </c>
      <c r="L554">
        <v>577</v>
      </c>
      <c r="M554">
        <v>1413</v>
      </c>
      <c r="N554">
        <v>2060</v>
      </c>
      <c r="O554">
        <f t="shared" si="42"/>
        <v>0.28009708737864075</v>
      </c>
      <c r="P554">
        <f t="shared" si="43"/>
        <v>0.68592233009708736</v>
      </c>
      <c r="Q554">
        <f t="shared" si="44"/>
        <v>-2.6858247090269516E-2</v>
      </c>
      <c r="R554" t="s">
        <v>1951</v>
      </c>
    </row>
    <row r="555" spans="1:18">
      <c r="A555">
        <v>16</v>
      </c>
      <c r="B555" t="s">
        <v>453</v>
      </c>
      <c r="C555">
        <v>16005</v>
      </c>
      <c r="D555">
        <v>10342</v>
      </c>
      <c r="E555">
        <v>17180</v>
      </c>
      <c r="F555">
        <v>33405</v>
      </c>
      <c r="G555">
        <f t="shared" si="40"/>
        <v>0.30959437209998503</v>
      </c>
      <c r="H555">
        <f t="shared" si="41"/>
        <v>0.51429426732525074</v>
      </c>
      <c r="I555">
        <v>16</v>
      </c>
      <c r="J555" t="s">
        <v>453</v>
      </c>
      <c r="K555">
        <v>16005</v>
      </c>
      <c r="L555">
        <v>13214</v>
      </c>
      <c r="M555">
        <v>21010</v>
      </c>
      <c r="N555">
        <v>35260</v>
      </c>
      <c r="O555">
        <f t="shared" si="42"/>
        <v>0.374758933635848</v>
      </c>
      <c r="P555">
        <f t="shared" si="43"/>
        <v>0.59585933068633012</v>
      </c>
      <c r="Q555">
        <f t="shared" si="44"/>
        <v>8.1565063361079382E-2</v>
      </c>
      <c r="R555" t="s">
        <v>1951</v>
      </c>
    </row>
    <row r="556" spans="1:18">
      <c r="A556">
        <v>16</v>
      </c>
      <c r="B556" t="s">
        <v>81</v>
      </c>
      <c r="C556">
        <v>16007</v>
      </c>
      <c r="D556">
        <v>255</v>
      </c>
      <c r="E556">
        <v>2203</v>
      </c>
      <c r="F556">
        <v>2928</v>
      </c>
      <c r="G556">
        <f t="shared" si="40"/>
        <v>8.7090163934426229E-2</v>
      </c>
      <c r="H556">
        <f t="shared" si="41"/>
        <v>0.75239071038251371</v>
      </c>
      <c r="I556">
        <v>16</v>
      </c>
      <c r="J556" t="s">
        <v>81</v>
      </c>
      <c r="K556">
        <v>16007</v>
      </c>
      <c r="L556">
        <v>302</v>
      </c>
      <c r="M556">
        <v>2489</v>
      </c>
      <c r="N556">
        <v>2822</v>
      </c>
      <c r="O556">
        <f t="shared" si="42"/>
        <v>0.10701630049610206</v>
      </c>
      <c r="P556">
        <f t="shared" si="43"/>
        <v>0.8819985825655563</v>
      </c>
      <c r="Q556">
        <f t="shared" si="44"/>
        <v>0.12960787218304259</v>
      </c>
      <c r="R556" t="s">
        <v>1951</v>
      </c>
    </row>
    <row r="557" spans="1:18">
      <c r="A557">
        <v>16</v>
      </c>
      <c r="B557" t="s">
        <v>1564</v>
      </c>
      <c r="C557">
        <v>16009</v>
      </c>
      <c r="D557">
        <v>780</v>
      </c>
      <c r="E557">
        <v>3101</v>
      </c>
      <c r="F557">
        <v>4192</v>
      </c>
      <c r="G557">
        <f t="shared" si="40"/>
        <v>0.18606870229007633</v>
      </c>
      <c r="H557">
        <f t="shared" si="41"/>
        <v>0.73974236641221369</v>
      </c>
      <c r="I557">
        <v>16</v>
      </c>
      <c r="J557" t="s">
        <v>1564</v>
      </c>
      <c r="K557">
        <v>16009</v>
      </c>
      <c r="L557">
        <v>1164</v>
      </c>
      <c r="M557">
        <v>2596</v>
      </c>
      <c r="N557">
        <v>3884</v>
      </c>
      <c r="O557">
        <f t="shared" si="42"/>
        <v>0.2996910401647786</v>
      </c>
      <c r="P557">
        <f t="shared" si="43"/>
        <v>0.66838311019567453</v>
      </c>
      <c r="Q557">
        <f t="shared" si="44"/>
        <v>-7.1359256216539158E-2</v>
      </c>
      <c r="R557" t="s">
        <v>1951</v>
      </c>
    </row>
    <row r="558" spans="1:18">
      <c r="A558">
        <v>16</v>
      </c>
      <c r="B558" t="s">
        <v>1029</v>
      </c>
      <c r="C558">
        <v>16011</v>
      </c>
      <c r="D558">
        <v>2924</v>
      </c>
      <c r="E558">
        <v>10907</v>
      </c>
      <c r="F558">
        <v>16625</v>
      </c>
      <c r="G558">
        <f t="shared" si="40"/>
        <v>0.1758796992481203</v>
      </c>
      <c r="H558">
        <f t="shared" si="41"/>
        <v>0.6560601503759399</v>
      </c>
      <c r="I558">
        <v>16</v>
      </c>
      <c r="J558" t="s">
        <v>1029</v>
      </c>
      <c r="K558">
        <v>16011</v>
      </c>
      <c r="L558">
        <v>3822</v>
      </c>
      <c r="M558">
        <v>13440</v>
      </c>
      <c r="N558">
        <v>17603</v>
      </c>
      <c r="O558">
        <f t="shared" si="42"/>
        <v>0.21712208146338693</v>
      </c>
      <c r="P558">
        <f t="shared" si="43"/>
        <v>0.76350622053059136</v>
      </c>
      <c r="Q558">
        <f t="shared" si="44"/>
        <v>0.10744607015465146</v>
      </c>
      <c r="R558" t="s">
        <v>1951</v>
      </c>
    </row>
    <row r="559" spans="1:18">
      <c r="A559">
        <v>16</v>
      </c>
      <c r="B559" t="s">
        <v>526</v>
      </c>
      <c r="C559">
        <v>16013</v>
      </c>
      <c r="D559">
        <v>6416</v>
      </c>
      <c r="E559">
        <v>3340</v>
      </c>
      <c r="F559">
        <v>10723</v>
      </c>
      <c r="G559">
        <f t="shared" si="40"/>
        <v>0.59834001678634707</v>
      </c>
      <c r="H559">
        <f t="shared" si="41"/>
        <v>0.31147999626970063</v>
      </c>
      <c r="I559">
        <v>16</v>
      </c>
      <c r="J559" t="s">
        <v>526</v>
      </c>
      <c r="K559">
        <v>16013</v>
      </c>
      <c r="L559">
        <v>5992</v>
      </c>
      <c r="M559">
        <v>3939</v>
      </c>
      <c r="N559">
        <v>10194</v>
      </c>
      <c r="O559">
        <f t="shared" si="42"/>
        <v>0.58779674318226405</v>
      </c>
      <c r="P559">
        <f t="shared" si="43"/>
        <v>0.38640376692171868</v>
      </c>
      <c r="Q559">
        <f t="shared" si="44"/>
        <v>7.4923770652018051E-2</v>
      </c>
      <c r="R559" t="s">
        <v>1951</v>
      </c>
    </row>
    <row r="560" spans="1:18">
      <c r="A560">
        <v>16</v>
      </c>
      <c r="B560" t="s">
        <v>905</v>
      </c>
      <c r="C560">
        <v>16015</v>
      </c>
      <c r="D560">
        <v>777</v>
      </c>
      <c r="E560">
        <v>2673</v>
      </c>
      <c r="F560">
        <v>3812</v>
      </c>
      <c r="G560">
        <f t="shared" si="40"/>
        <v>0.20383001049317942</v>
      </c>
      <c r="H560">
        <f t="shared" si="41"/>
        <v>0.70120671563483739</v>
      </c>
      <c r="I560">
        <v>16</v>
      </c>
      <c r="J560" t="s">
        <v>905</v>
      </c>
      <c r="K560">
        <v>16015</v>
      </c>
      <c r="L560">
        <v>953</v>
      </c>
      <c r="M560">
        <v>2284</v>
      </c>
      <c r="N560">
        <v>3345</v>
      </c>
      <c r="O560">
        <f t="shared" si="42"/>
        <v>0.28490284005979072</v>
      </c>
      <c r="P560">
        <f t="shared" si="43"/>
        <v>0.68281016442451425</v>
      </c>
      <c r="Q560">
        <f t="shared" si="44"/>
        <v>-1.8396551210323131E-2</v>
      </c>
      <c r="R560" t="s">
        <v>1951</v>
      </c>
    </row>
    <row r="561" spans="1:18">
      <c r="A561">
        <v>16</v>
      </c>
      <c r="B561" t="s">
        <v>1018</v>
      </c>
      <c r="C561">
        <v>16017</v>
      </c>
      <c r="D561">
        <v>5140</v>
      </c>
      <c r="E561">
        <v>10220</v>
      </c>
      <c r="F561">
        <v>16815</v>
      </c>
      <c r="G561">
        <f t="shared" si="40"/>
        <v>0.3056794528694618</v>
      </c>
      <c r="H561">
        <f t="shared" si="41"/>
        <v>0.607790663098424</v>
      </c>
      <c r="I561">
        <v>16</v>
      </c>
      <c r="J561" t="s">
        <v>1018</v>
      </c>
      <c r="K561">
        <v>16017</v>
      </c>
      <c r="L561">
        <v>6500</v>
      </c>
      <c r="M561">
        <v>11367</v>
      </c>
      <c r="N561">
        <v>18536</v>
      </c>
      <c r="O561">
        <f t="shared" si="42"/>
        <v>0.35066896849374191</v>
      </c>
      <c r="P561">
        <f t="shared" si="43"/>
        <v>0.61323910228744061</v>
      </c>
      <c r="Q561">
        <f t="shared" si="44"/>
        <v>5.4484391890166073E-3</v>
      </c>
      <c r="R561" t="s">
        <v>1951</v>
      </c>
    </row>
    <row r="562" spans="1:18">
      <c r="A562">
        <v>16</v>
      </c>
      <c r="B562" t="s">
        <v>1571</v>
      </c>
      <c r="C562">
        <v>16019</v>
      </c>
      <c r="D562">
        <v>8930</v>
      </c>
      <c r="E562">
        <v>26699</v>
      </c>
      <c r="F562">
        <v>44212</v>
      </c>
      <c r="G562">
        <f t="shared" si="40"/>
        <v>0.20198136252601104</v>
      </c>
      <c r="H562">
        <f t="shared" si="41"/>
        <v>0.60388582285352388</v>
      </c>
      <c r="I562">
        <v>16</v>
      </c>
      <c r="J562" t="s">
        <v>1571</v>
      </c>
      <c r="K562">
        <v>16019</v>
      </c>
      <c r="L562">
        <v>9929</v>
      </c>
      <c r="M562">
        <v>32336</v>
      </c>
      <c r="N562">
        <v>43302</v>
      </c>
      <c r="O562">
        <f t="shared" si="42"/>
        <v>0.2292965682878389</v>
      </c>
      <c r="P562">
        <f t="shared" si="43"/>
        <v>0.7467553461733869</v>
      </c>
      <c r="Q562">
        <f t="shared" si="44"/>
        <v>0.14286952331986302</v>
      </c>
      <c r="R562" t="s">
        <v>1951</v>
      </c>
    </row>
    <row r="563" spans="1:18">
      <c r="A563">
        <v>16</v>
      </c>
      <c r="B563" t="s">
        <v>82</v>
      </c>
      <c r="C563">
        <v>16021</v>
      </c>
      <c r="D563">
        <v>933</v>
      </c>
      <c r="E563">
        <v>3789</v>
      </c>
      <c r="F563">
        <v>5150</v>
      </c>
      <c r="G563">
        <f t="shared" si="40"/>
        <v>0.18116504854368931</v>
      </c>
      <c r="H563">
        <f t="shared" si="41"/>
        <v>0.73572815533980584</v>
      </c>
      <c r="I563">
        <v>16</v>
      </c>
      <c r="J563" t="s">
        <v>82</v>
      </c>
      <c r="K563">
        <v>16021</v>
      </c>
      <c r="L563">
        <v>1225</v>
      </c>
      <c r="M563">
        <v>3138</v>
      </c>
      <c r="N563">
        <v>4544</v>
      </c>
      <c r="O563">
        <f t="shared" si="42"/>
        <v>0.26958626760563381</v>
      </c>
      <c r="P563">
        <f t="shared" si="43"/>
        <v>0.690580985915493</v>
      </c>
      <c r="Q563">
        <f t="shared" si="44"/>
        <v>-4.514716942431285E-2</v>
      </c>
      <c r="R563" t="s">
        <v>1951</v>
      </c>
    </row>
    <row r="564" spans="1:18">
      <c r="A564">
        <v>16</v>
      </c>
      <c r="B564" t="s">
        <v>83</v>
      </c>
      <c r="C564">
        <v>16023</v>
      </c>
      <c r="D564">
        <v>160</v>
      </c>
      <c r="E564">
        <v>914</v>
      </c>
      <c r="F564">
        <v>1230</v>
      </c>
      <c r="G564">
        <f t="shared" si="40"/>
        <v>0.13008130081300814</v>
      </c>
      <c r="H564">
        <f t="shared" si="41"/>
        <v>0.7430894308943089</v>
      </c>
      <c r="I564">
        <v>16</v>
      </c>
      <c r="J564" t="s">
        <v>83</v>
      </c>
      <c r="K564">
        <v>16023</v>
      </c>
      <c r="L564">
        <v>258</v>
      </c>
      <c r="M564">
        <v>1001</v>
      </c>
      <c r="N564">
        <v>1286</v>
      </c>
      <c r="O564">
        <f t="shared" si="42"/>
        <v>0.20062208398133749</v>
      </c>
      <c r="P564">
        <f t="shared" si="43"/>
        <v>0.77838258164852259</v>
      </c>
      <c r="Q564">
        <f t="shared" si="44"/>
        <v>3.5293150754213687E-2</v>
      </c>
      <c r="R564" t="s">
        <v>1951</v>
      </c>
    </row>
    <row r="565" spans="1:18">
      <c r="A565">
        <v>16</v>
      </c>
      <c r="B565" t="s">
        <v>719</v>
      </c>
      <c r="C565">
        <v>16025</v>
      </c>
      <c r="D565">
        <v>110</v>
      </c>
      <c r="E565">
        <v>410</v>
      </c>
      <c r="F565">
        <v>599</v>
      </c>
      <c r="G565">
        <f t="shared" si="40"/>
        <v>0.18363939899833054</v>
      </c>
      <c r="H565">
        <f t="shared" si="41"/>
        <v>0.68447412353923209</v>
      </c>
      <c r="I565">
        <v>16</v>
      </c>
      <c r="J565" t="s">
        <v>719</v>
      </c>
      <c r="K565">
        <v>16025</v>
      </c>
      <c r="L565">
        <v>159</v>
      </c>
      <c r="M565">
        <v>402</v>
      </c>
      <c r="N565">
        <v>578</v>
      </c>
      <c r="O565">
        <f t="shared" si="42"/>
        <v>0.27508650519031141</v>
      </c>
      <c r="P565">
        <f t="shared" si="43"/>
        <v>0.69550173010380623</v>
      </c>
      <c r="Q565">
        <f t="shared" si="44"/>
        <v>1.1027606564574133E-2</v>
      </c>
      <c r="R565" t="s">
        <v>1951</v>
      </c>
    </row>
    <row r="566" spans="1:18">
      <c r="A566">
        <v>16</v>
      </c>
      <c r="B566" t="s">
        <v>84</v>
      </c>
      <c r="C566">
        <v>16027</v>
      </c>
      <c r="D566">
        <v>16683</v>
      </c>
      <c r="E566">
        <v>46755</v>
      </c>
      <c r="F566">
        <v>72007</v>
      </c>
      <c r="G566">
        <f t="shared" si="40"/>
        <v>0.2316858083241907</v>
      </c>
      <c r="H566">
        <f t="shared" si="41"/>
        <v>0.64931187245684452</v>
      </c>
      <c r="I566">
        <v>16</v>
      </c>
      <c r="J566" t="s">
        <v>84</v>
      </c>
      <c r="K566">
        <v>16027</v>
      </c>
      <c r="L566">
        <v>19866</v>
      </c>
      <c r="M566">
        <v>44369</v>
      </c>
      <c r="N566">
        <v>66090</v>
      </c>
      <c r="O566">
        <f t="shared" si="42"/>
        <v>0.3005901044030867</v>
      </c>
      <c r="P566">
        <f t="shared" si="43"/>
        <v>0.67134210924496895</v>
      </c>
      <c r="Q566">
        <f t="shared" si="44"/>
        <v>2.2030236788124435E-2</v>
      </c>
      <c r="R566" t="s">
        <v>1951</v>
      </c>
    </row>
    <row r="567" spans="1:18">
      <c r="A567">
        <v>16</v>
      </c>
      <c r="B567" t="s">
        <v>85</v>
      </c>
      <c r="C567">
        <v>16029</v>
      </c>
      <c r="D567">
        <v>271</v>
      </c>
      <c r="E567">
        <v>2275</v>
      </c>
      <c r="F567">
        <v>3035</v>
      </c>
      <c r="G567">
        <f t="shared" si="40"/>
        <v>8.9291598023064245E-2</v>
      </c>
      <c r="H567">
        <f t="shared" si="41"/>
        <v>0.74958813838550242</v>
      </c>
      <c r="I567">
        <v>16</v>
      </c>
      <c r="J567" t="s">
        <v>85</v>
      </c>
      <c r="K567">
        <v>16029</v>
      </c>
      <c r="L567">
        <v>385</v>
      </c>
      <c r="M567">
        <v>2608</v>
      </c>
      <c r="N567">
        <v>3050</v>
      </c>
      <c r="O567">
        <f t="shared" si="42"/>
        <v>0.12622950819672132</v>
      </c>
      <c r="P567">
        <f t="shared" si="43"/>
        <v>0.8550819672131148</v>
      </c>
      <c r="Q567">
        <f t="shared" si="44"/>
        <v>0.10549382882761238</v>
      </c>
      <c r="R567" t="s">
        <v>1951</v>
      </c>
    </row>
    <row r="568" spans="1:18">
      <c r="A568">
        <v>16</v>
      </c>
      <c r="B568" t="s">
        <v>720</v>
      </c>
      <c r="C568">
        <v>16031</v>
      </c>
      <c r="D568">
        <v>1036</v>
      </c>
      <c r="E568">
        <v>5949</v>
      </c>
      <c r="F568">
        <v>8178</v>
      </c>
      <c r="G568">
        <f t="shared" si="40"/>
        <v>0.12668134018097335</v>
      </c>
      <c r="H568">
        <f t="shared" si="41"/>
        <v>0.727439471753485</v>
      </c>
      <c r="I568">
        <v>16</v>
      </c>
      <c r="J568" t="s">
        <v>720</v>
      </c>
      <c r="K568">
        <v>16031</v>
      </c>
      <c r="L568">
        <v>1093</v>
      </c>
      <c r="M568">
        <v>7150</v>
      </c>
      <c r="N568">
        <v>8387</v>
      </c>
      <c r="O568">
        <f t="shared" si="42"/>
        <v>0.13032073447001311</v>
      </c>
      <c r="P568">
        <f t="shared" si="43"/>
        <v>0.85250983665196134</v>
      </c>
      <c r="Q568">
        <f t="shared" si="44"/>
        <v>0.12507036489847634</v>
      </c>
      <c r="R568" t="s">
        <v>1951</v>
      </c>
    </row>
    <row r="569" spans="1:18">
      <c r="A569">
        <v>16</v>
      </c>
      <c r="B569" t="s">
        <v>86</v>
      </c>
      <c r="C569">
        <v>16033</v>
      </c>
      <c r="D569">
        <v>44</v>
      </c>
      <c r="E569">
        <v>203</v>
      </c>
      <c r="F569">
        <v>283</v>
      </c>
      <c r="G569">
        <f t="shared" si="40"/>
        <v>0.15547703180212014</v>
      </c>
      <c r="H569">
        <f t="shared" si="41"/>
        <v>0.71731448763250882</v>
      </c>
      <c r="I569">
        <v>16</v>
      </c>
      <c r="J569" t="s">
        <v>86</v>
      </c>
      <c r="K569">
        <v>16033</v>
      </c>
      <c r="L569">
        <v>66</v>
      </c>
      <c r="M569">
        <v>235</v>
      </c>
      <c r="N569">
        <v>328</v>
      </c>
      <c r="O569">
        <f t="shared" si="42"/>
        <v>0.20121951219512196</v>
      </c>
      <c r="P569">
        <f t="shared" si="43"/>
        <v>0.71646341463414631</v>
      </c>
      <c r="Q569">
        <f t="shared" si="44"/>
        <v>-8.5107299836251205E-4</v>
      </c>
      <c r="R569" t="s">
        <v>1951</v>
      </c>
    </row>
    <row r="570" spans="1:18">
      <c r="A570">
        <v>16</v>
      </c>
      <c r="B570" t="s">
        <v>87</v>
      </c>
      <c r="C570">
        <v>16035</v>
      </c>
      <c r="D570">
        <v>704</v>
      </c>
      <c r="E570">
        <v>2852</v>
      </c>
      <c r="F570">
        <v>3801</v>
      </c>
      <c r="G570">
        <f t="shared" si="40"/>
        <v>0.18521441725861615</v>
      </c>
      <c r="H570">
        <f t="shared" si="41"/>
        <v>0.7503288608260984</v>
      </c>
      <c r="I570">
        <v>16</v>
      </c>
      <c r="J570" t="s">
        <v>87</v>
      </c>
      <c r="K570">
        <v>16035</v>
      </c>
      <c r="L570">
        <v>1032</v>
      </c>
      <c r="M570">
        <v>2541</v>
      </c>
      <c r="N570">
        <v>3696</v>
      </c>
      <c r="O570">
        <f t="shared" si="42"/>
        <v>0.2792207792207792</v>
      </c>
      <c r="P570">
        <f t="shared" si="43"/>
        <v>0.6875</v>
      </c>
      <c r="Q570">
        <f t="shared" si="44"/>
        <v>-6.2828860826098398E-2</v>
      </c>
      <c r="R570" t="s">
        <v>1951</v>
      </c>
    </row>
    <row r="571" spans="1:18">
      <c r="A571">
        <v>16</v>
      </c>
      <c r="B571" t="s">
        <v>405</v>
      </c>
      <c r="C571">
        <v>16037</v>
      </c>
      <c r="D571">
        <v>427</v>
      </c>
      <c r="E571">
        <v>1777</v>
      </c>
      <c r="F571">
        <v>2413</v>
      </c>
      <c r="G571">
        <f t="shared" si="40"/>
        <v>0.17695814338997098</v>
      </c>
      <c r="H571">
        <f t="shared" si="41"/>
        <v>0.73642768338168252</v>
      </c>
      <c r="I571">
        <v>16</v>
      </c>
      <c r="J571" t="s">
        <v>405</v>
      </c>
      <c r="K571">
        <v>16037</v>
      </c>
      <c r="L571">
        <v>530</v>
      </c>
      <c r="M571">
        <v>1744</v>
      </c>
      <c r="N571">
        <v>2352</v>
      </c>
      <c r="O571">
        <f t="shared" si="42"/>
        <v>0.22534013605442177</v>
      </c>
      <c r="P571">
        <f t="shared" si="43"/>
        <v>0.74149659863945583</v>
      </c>
      <c r="Q571">
        <f t="shared" si="44"/>
        <v>5.0689152577733099E-3</v>
      </c>
      <c r="R571" t="s">
        <v>1951</v>
      </c>
    </row>
    <row r="572" spans="1:18">
      <c r="A572">
        <v>16</v>
      </c>
      <c r="B572" t="s">
        <v>88</v>
      </c>
      <c r="C572">
        <v>16039</v>
      </c>
      <c r="D572">
        <v>1814</v>
      </c>
      <c r="E572">
        <v>5816</v>
      </c>
      <c r="F572">
        <v>8519</v>
      </c>
      <c r="G572">
        <f t="shared" si="40"/>
        <v>0.21293579058574949</v>
      </c>
      <c r="H572">
        <f t="shared" si="41"/>
        <v>0.68270923817349449</v>
      </c>
      <c r="I572">
        <v>16</v>
      </c>
      <c r="J572" t="s">
        <v>88</v>
      </c>
      <c r="K572">
        <v>16039</v>
      </c>
      <c r="L572">
        <v>2513</v>
      </c>
      <c r="M572">
        <v>5227</v>
      </c>
      <c r="N572">
        <v>8001</v>
      </c>
      <c r="O572">
        <f t="shared" si="42"/>
        <v>0.31408573928258965</v>
      </c>
      <c r="P572">
        <f t="shared" si="43"/>
        <v>0.65329333833270842</v>
      </c>
      <c r="Q572">
        <f t="shared" si="44"/>
        <v>-2.9415899840786075E-2</v>
      </c>
      <c r="R572" t="s">
        <v>1951</v>
      </c>
    </row>
    <row r="573" spans="1:18">
      <c r="A573">
        <v>16</v>
      </c>
      <c r="B573" t="s">
        <v>223</v>
      </c>
      <c r="C573">
        <v>16041</v>
      </c>
      <c r="D573">
        <v>385</v>
      </c>
      <c r="E573">
        <v>3901</v>
      </c>
      <c r="F573">
        <v>5499</v>
      </c>
      <c r="G573">
        <f t="shared" si="40"/>
        <v>7.0012729587197675E-2</v>
      </c>
      <c r="H573">
        <f t="shared" si="41"/>
        <v>0.70940170940170943</v>
      </c>
      <c r="I573">
        <v>16</v>
      </c>
      <c r="J573" t="s">
        <v>223</v>
      </c>
      <c r="K573">
        <v>16041</v>
      </c>
      <c r="L573">
        <v>325</v>
      </c>
      <c r="M573">
        <v>5195</v>
      </c>
      <c r="N573">
        <v>5600</v>
      </c>
      <c r="O573">
        <f t="shared" si="42"/>
        <v>5.8035714285714288E-2</v>
      </c>
      <c r="P573">
        <f t="shared" si="43"/>
        <v>0.92767857142857146</v>
      </c>
      <c r="Q573">
        <f t="shared" si="44"/>
        <v>0.21827686202686203</v>
      </c>
      <c r="R573" t="s">
        <v>1951</v>
      </c>
    </row>
    <row r="574" spans="1:18">
      <c r="A574">
        <v>16</v>
      </c>
      <c r="B574" t="s">
        <v>407</v>
      </c>
      <c r="C574">
        <v>16043</v>
      </c>
      <c r="D574">
        <v>651</v>
      </c>
      <c r="E574">
        <v>4091</v>
      </c>
      <c r="F574">
        <v>5714</v>
      </c>
      <c r="G574">
        <f t="shared" si="40"/>
        <v>0.11393069653482674</v>
      </c>
      <c r="H574">
        <f t="shared" si="41"/>
        <v>0.71596079803990198</v>
      </c>
      <c r="I574">
        <v>16</v>
      </c>
      <c r="J574" t="s">
        <v>407</v>
      </c>
      <c r="K574">
        <v>16043</v>
      </c>
      <c r="L574">
        <v>810</v>
      </c>
      <c r="M574">
        <v>4907</v>
      </c>
      <c r="N574">
        <v>5802</v>
      </c>
      <c r="O574">
        <f t="shared" si="42"/>
        <v>0.13960703205791106</v>
      </c>
      <c r="P574">
        <f t="shared" si="43"/>
        <v>0.84574284729403659</v>
      </c>
      <c r="Q574">
        <f t="shared" si="44"/>
        <v>0.12978204925413461</v>
      </c>
      <c r="R574" t="s">
        <v>1951</v>
      </c>
    </row>
    <row r="575" spans="1:18">
      <c r="A575">
        <v>16</v>
      </c>
      <c r="B575" t="s">
        <v>1019</v>
      </c>
      <c r="C575">
        <v>16045</v>
      </c>
      <c r="D575">
        <v>1229</v>
      </c>
      <c r="E575">
        <v>5980</v>
      </c>
      <c r="F575">
        <v>7952</v>
      </c>
      <c r="G575">
        <f t="shared" si="40"/>
        <v>0.15455231388329979</v>
      </c>
      <c r="H575">
        <f t="shared" si="41"/>
        <v>0.75201207243460766</v>
      </c>
      <c r="I575">
        <v>16</v>
      </c>
      <c r="J575" t="s">
        <v>1019</v>
      </c>
      <c r="K575">
        <v>16045</v>
      </c>
      <c r="L575">
        <v>1957</v>
      </c>
      <c r="M575">
        <v>5311</v>
      </c>
      <c r="N575">
        <v>7490</v>
      </c>
      <c r="O575">
        <f t="shared" si="42"/>
        <v>0.26128170894526037</v>
      </c>
      <c r="P575">
        <f t="shared" si="43"/>
        <v>0.70907877169559408</v>
      </c>
      <c r="Q575">
        <f t="shared" si="44"/>
        <v>-4.293330073901358E-2</v>
      </c>
      <c r="R575" t="s">
        <v>1951</v>
      </c>
    </row>
    <row r="576" spans="1:18">
      <c r="A576">
        <v>16</v>
      </c>
      <c r="B576" t="s">
        <v>1926</v>
      </c>
      <c r="C576">
        <v>16047</v>
      </c>
      <c r="D576">
        <v>930</v>
      </c>
      <c r="E576">
        <v>3743</v>
      </c>
      <c r="F576">
        <v>5191</v>
      </c>
      <c r="G576">
        <f t="shared" si="40"/>
        <v>0.17915623193989597</v>
      </c>
      <c r="H576">
        <f t="shared" si="41"/>
        <v>0.7210556732806781</v>
      </c>
      <c r="I576">
        <v>16</v>
      </c>
      <c r="J576" t="s">
        <v>1926</v>
      </c>
      <c r="K576">
        <v>16047</v>
      </c>
      <c r="L576">
        <v>1287</v>
      </c>
      <c r="M576">
        <v>3696</v>
      </c>
      <c r="N576">
        <v>5118</v>
      </c>
      <c r="O576">
        <f t="shared" si="42"/>
        <v>0.25146541617819462</v>
      </c>
      <c r="P576">
        <f t="shared" si="43"/>
        <v>0.7221570926143025</v>
      </c>
      <c r="Q576">
        <f t="shared" si="44"/>
        <v>1.1014193336243983E-3</v>
      </c>
      <c r="R576" t="s">
        <v>1951</v>
      </c>
    </row>
    <row r="577" spans="1:18">
      <c r="A577">
        <v>16</v>
      </c>
      <c r="B577" t="s">
        <v>454</v>
      </c>
      <c r="C577">
        <v>16049</v>
      </c>
      <c r="D577">
        <v>1196</v>
      </c>
      <c r="E577">
        <v>6441</v>
      </c>
      <c r="F577">
        <v>8223</v>
      </c>
      <c r="G577">
        <f t="shared" si="40"/>
        <v>0.14544570108233004</v>
      </c>
      <c r="H577">
        <f t="shared" si="41"/>
        <v>0.7832907697920467</v>
      </c>
      <c r="I577">
        <v>16</v>
      </c>
      <c r="J577" t="s">
        <v>454</v>
      </c>
      <c r="K577">
        <v>16049</v>
      </c>
      <c r="L577">
        <v>1722</v>
      </c>
      <c r="M577">
        <v>5821</v>
      </c>
      <c r="N577">
        <v>7749</v>
      </c>
      <c r="O577">
        <f t="shared" si="42"/>
        <v>0.22222222222222221</v>
      </c>
      <c r="P577">
        <f t="shared" si="43"/>
        <v>0.75119370241321459</v>
      </c>
      <c r="Q577">
        <f t="shared" si="44"/>
        <v>-3.2097067378832111E-2</v>
      </c>
      <c r="R577" t="s">
        <v>1951</v>
      </c>
    </row>
    <row r="578" spans="1:18">
      <c r="A578">
        <v>16</v>
      </c>
      <c r="B578" t="s">
        <v>29</v>
      </c>
      <c r="C578">
        <v>16051</v>
      </c>
      <c r="D578">
        <v>976</v>
      </c>
      <c r="E578">
        <v>8436</v>
      </c>
      <c r="F578">
        <v>11471</v>
      </c>
      <c r="G578">
        <f t="shared" si="40"/>
        <v>8.5084125185249757E-2</v>
      </c>
      <c r="H578">
        <f t="shared" si="41"/>
        <v>0.73541975416267114</v>
      </c>
      <c r="I578">
        <v>16</v>
      </c>
      <c r="J578" t="s">
        <v>29</v>
      </c>
      <c r="K578">
        <v>16051</v>
      </c>
      <c r="L578">
        <v>1303</v>
      </c>
      <c r="M578">
        <v>9895</v>
      </c>
      <c r="N578">
        <v>11381</v>
      </c>
      <c r="O578">
        <f t="shared" si="42"/>
        <v>0.11448906071522713</v>
      </c>
      <c r="P578">
        <f t="shared" si="43"/>
        <v>0.86943150865477548</v>
      </c>
      <c r="Q578">
        <f t="shared" si="44"/>
        <v>0.13401175449210434</v>
      </c>
      <c r="R578" t="s">
        <v>1951</v>
      </c>
    </row>
    <row r="579" spans="1:18">
      <c r="A579">
        <v>16</v>
      </c>
      <c r="B579" t="s">
        <v>1572</v>
      </c>
      <c r="C579">
        <v>16053</v>
      </c>
      <c r="D579">
        <v>2117</v>
      </c>
      <c r="E579">
        <v>7347</v>
      </c>
      <c r="F579">
        <v>10667</v>
      </c>
      <c r="G579">
        <f t="shared" ref="G579:G642" si="45">D579/F579</f>
        <v>0.19846254804537358</v>
      </c>
      <c r="H579">
        <f t="shared" ref="H579:H642" si="46">E579/F579</f>
        <v>0.68875972625855442</v>
      </c>
      <c r="I579">
        <v>16</v>
      </c>
      <c r="J579" t="s">
        <v>1572</v>
      </c>
      <c r="K579">
        <v>16053</v>
      </c>
      <c r="L579">
        <v>1699</v>
      </c>
      <c r="M579">
        <v>4804</v>
      </c>
      <c r="N579">
        <v>6681</v>
      </c>
      <c r="O579">
        <f t="shared" ref="O579:O642" si="47">L579/N579</f>
        <v>0.25430324801676396</v>
      </c>
      <c r="P579">
        <f t="shared" ref="P579:P642" si="48">M579/N579</f>
        <v>0.7190540338272714</v>
      </c>
      <c r="Q579">
        <f t="shared" ref="Q579:Q642" si="49">P579-H579</f>
        <v>3.0294307568716983E-2</v>
      </c>
      <c r="R579" t="s">
        <v>1951</v>
      </c>
    </row>
    <row r="580" spans="1:18">
      <c r="A580">
        <v>16</v>
      </c>
      <c r="B580" t="s">
        <v>1768</v>
      </c>
      <c r="C580">
        <v>16055</v>
      </c>
      <c r="D580">
        <v>16264</v>
      </c>
      <c r="E580">
        <v>44449</v>
      </c>
      <c r="F580">
        <v>66286</v>
      </c>
      <c r="G580">
        <f t="shared" si="45"/>
        <v>0.24536101137495098</v>
      </c>
      <c r="H580">
        <f t="shared" si="46"/>
        <v>0.6705639199831035</v>
      </c>
      <c r="I580">
        <v>16</v>
      </c>
      <c r="J580" t="s">
        <v>1768</v>
      </c>
      <c r="K580">
        <v>16055</v>
      </c>
      <c r="L580">
        <v>18824</v>
      </c>
      <c r="M580">
        <v>39347</v>
      </c>
      <c r="N580">
        <v>59764</v>
      </c>
      <c r="O580">
        <f t="shared" si="47"/>
        <v>0.31497222408138681</v>
      </c>
      <c r="P580">
        <f t="shared" si="48"/>
        <v>0.65837293353858506</v>
      </c>
      <c r="Q580">
        <f t="shared" si="49"/>
        <v>-1.2190986444518437E-2</v>
      </c>
      <c r="R580" t="s">
        <v>1951</v>
      </c>
    </row>
    <row r="581" spans="1:18">
      <c r="A581">
        <v>16</v>
      </c>
      <c r="B581" t="s">
        <v>1866</v>
      </c>
      <c r="C581">
        <v>16057</v>
      </c>
      <c r="D581">
        <v>8093</v>
      </c>
      <c r="E581">
        <v>7255</v>
      </c>
      <c r="F581">
        <v>18146</v>
      </c>
      <c r="G581">
        <f t="shared" si="45"/>
        <v>0.445993607406591</v>
      </c>
      <c r="H581">
        <f t="shared" si="46"/>
        <v>0.39981263088283919</v>
      </c>
      <c r="I581">
        <v>16</v>
      </c>
      <c r="J581" t="s">
        <v>1866</v>
      </c>
      <c r="K581">
        <v>16057</v>
      </c>
      <c r="L581">
        <v>8306</v>
      </c>
      <c r="M581">
        <v>7589</v>
      </c>
      <c r="N581">
        <v>16759</v>
      </c>
      <c r="O581">
        <f t="shared" si="47"/>
        <v>0.49561429679575153</v>
      </c>
      <c r="P581">
        <f t="shared" si="48"/>
        <v>0.45283131451757264</v>
      </c>
      <c r="Q581">
        <f t="shared" si="49"/>
        <v>5.3018683634733443E-2</v>
      </c>
      <c r="R581" t="s">
        <v>1951</v>
      </c>
    </row>
    <row r="582" spans="1:18">
      <c r="A582">
        <v>16</v>
      </c>
      <c r="B582" t="s">
        <v>455</v>
      </c>
      <c r="C582">
        <v>16059</v>
      </c>
      <c r="D582">
        <v>733</v>
      </c>
      <c r="E582">
        <v>3011</v>
      </c>
      <c r="F582">
        <v>4068</v>
      </c>
      <c r="G582">
        <f t="shared" si="45"/>
        <v>0.18018682399213373</v>
      </c>
      <c r="H582">
        <f t="shared" si="46"/>
        <v>0.74016715830875124</v>
      </c>
      <c r="I582">
        <v>16</v>
      </c>
      <c r="J582" t="s">
        <v>455</v>
      </c>
      <c r="K582">
        <v>16059</v>
      </c>
      <c r="L582">
        <v>960</v>
      </c>
      <c r="M582">
        <v>3029</v>
      </c>
      <c r="N582">
        <v>4109</v>
      </c>
      <c r="O582">
        <f t="shared" si="47"/>
        <v>0.23363348746653687</v>
      </c>
      <c r="P582">
        <f t="shared" si="48"/>
        <v>0.73716232660014602</v>
      </c>
      <c r="Q582">
        <f t="shared" si="49"/>
        <v>-3.0048317086052156E-3</v>
      </c>
      <c r="R582" t="s">
        <v>1951</v>
      </c>
    </row>
    <row r="583" spans="1:18">
      <c r="A583">
        <v>16</v>
      </c>
      <c r="B583" t="s">
        <v>586</v>
      </c>
      <c r="C583">
        <v>16061</v>
      </c>
      <c r="D583">
        <v>270</v>
      </c>
      <c r="E583">
        <v>1202</v>
      </c>
      <c r="F583">
        <v>1590</v>
      </c>
      <c r="G583">
        <f t="shared" si="45"/>
        <v>0.16981132075471697</v>
      </c>
      <c r="H583">
        <f t="shared" si="46"/>
        <v>0.75597484276729565</v>
      </c>
      <c r="I583">
        <v>16</v>
      </c>
      <c r="J583" t="s">
        <v>586</v>
      </c>
      <c r="K583">
        <v>16061</v>
      </c>
      <c r="L583">
        <v>396</v>
      </c>
      <c r="M583">
        <v>1173</v>
      </c>
      <c r="N583">
        <v>1612</v>
      </c>
      <c r="O583">
        <f t="shared" si="47"/>
        <v>0.24565756823821339</v>
      </c>
      <c r="P583">
        <f t="shared" si="48"/>
        <v>0.72766749379652607</v>
      </c>
      <c r="Q583">
        <f t="shared" si="49"/>
        <v>-2.8307348970769586E-2</v>
      </c>
      <c r="R583" t="s">
        <v>1951</v>
      </c>
    </row>
    <row r="584" spans="1:18">
      <c r="A584">
        <v>16</v>
      </c>
      <c r="B584" t="s">
        <v>73</v>
      </c>
      <c r="C584">
        <v>16063</v>
      </c>
      <c r="D584">
        <v>360</v>
      </c>
      <c r="E584">
        <v>1184</v>
      </c>
      <c r="F584">
        <v>1748</v>
      </c>
      <c r="G584">
        <f t="shared" si="45"/>
        <v>0.20594965675057209</v>
      </c>
      <c r="H584">
        <f t="shared" si="46"/>
        <v>0.67734553775743711</v>
      </c>
      <c r="I584">
        <v>16</v>
      </c>
      <c r="J584" t="s">
        <v>73</v>
      </c>
      <c r="K584">
        <v>16063</v>
      </c>
      <c r="L584">
        <v>429</v>
      </c>
      <c r="M584">
        <v>1141</v>
      </c>
      <c r="N584">
        <v>1622</v>
      </c>
      <c r="O584">
        <f t="shared" si="47"/>
        <v>0.26448828606658448</v>
      </c>
      <c r="P584">
        <f t="shared" si="48"/>
        <v>0.70345252774352651</v>
      </c>
      <c r="Q584">
        <f t="shared" si="49"/>
        <v>2.6106989986089402E-2</v>
      </c>
      <c r="R584" t="s">
        <v>1951</v>
      </c>
    </row>
    <row r="585" spans="1:18">
      <c r="A585">
        <v>16</v>
      </c>
      <c r="B585" t="s">
        <v>114</v>
      </c>
      <c r="C585">
        <v>16065</v>
      </c>
      <c r="D585">
        <v>1201</v>
      </c>
      <c r="E585">
        <v>8941</v>
      </c>
      <c r="F585">
        <v>15687</v>
      </c>
      <c r="G585">
        <f t="shared" si="45"/>
        <v>7.6560209090329567E-2</v>
      </c>
      <c r="H585">
        <f t="shared" si="46"/>
        <v>0.56996238923949771</v>
      </c>
      <c r="I585">
        <v>16</v>
      </c>
      <c r="J585" t="s">
        <v>114</v>
      </c>
      <c r="K585">
        <v>16065</v>
      </c>
      <c r="L585">
        <v>832</v>
      </c>
      <c r="M585">
        <v>13445</v>
      </c>
      <c r="N585">
        <v>14412</v>
      </c>
      <c r="O585">
        <f t="shared" si="47"/>
        <v>5.7729669719678044E-2</v>
      </c>
      <c r="P585">
        <f t="shared" si="48"/>
        <v>0.93290313627532617</v>
      </c>
      <c r="Q585">
        <f t="shared" si="49"/>
        <v>0.36294074703582846</v>
      </c>
      <c r="R585" t="s">
        <v>1951</v>
      </c>
    </row>
    <row r="586" spans="1:18">
      <c r="A586">
        <v>16</v>
      </c>
      <c r="B586" t="s">
        <v>1316</v>
      </c>
      <c r="C586">
        <v>16067</v>
      </c>
      <c r="D586">
        <v>1167</v>
      </c>
      <c r="E586">
        <v>4887</v>
      </c>
      <c r="F586">
        <v>6870</v>
      </c>
      <c r="G586">
        <f t="shared" si="45"/>
        <v>0.16986899563318777</v>
      </c>
      <c r="H586">
        <f t="shared" si="46"/>
        <v>0.71135371179039297</v>
      </c>
      <c r="I586">
        <v>16</v>
      </c>
      <c r="J586" t="s">
        <v>1316</v>
      </c>
      <c r="K586">
        <v>16067</v>
      </c>
      <c r="L586">
        <v>1390</v>
      </c>
      <c r="M586">
        <v>5442</v>
      </c>
      <c r="N586">
        <v>6973</v>
      </c>
      <c r="O586">
        <f t="shared" si="47"/>
        <v>0.19934031263444715</v>
      </c>
      <c r="P586">
        <f t="shared" si="48"/>
        <v>0.78043883550838955</v>
      </c>
      <c r="Q586">
        <f t="shared" si="49"/>
        <v>6.9085123717996577E-2</v>
      </c>
      <c r="R586" t="s">
        <v>1951</v>
      </c>
    </row>
    <row r="587" spans="1:18">
      <c r="A587">
        <v>16</v>
      </c>
      <c r="B587" t="s">
        <v>456</v>
      </c>
      <c r="C587">
        <v>16069</v>
      </c>
      <c r="D587">
        <v>4828</v>
      </c>
      <c r="E587">
        <v>10699</v>
      </c>
      <c r="F587">
        <v>17195</v>
      </c>
      <c r="G587">
        <f t="shared" si="45"/>
        <v>0.280779296307066</v>
      </c>
      <c r="H587">
        <f t="shared" si="46"/>
        <v>0.62221576039546378</v>
      </c>
      <c r="I587">
        <v>16</v>
      </c>
      <c r="J587" t="s">
        <v>456</v>
      </c>
      <c r="K587">
        <v>16069</v>
      </c>
      <c r="L587">
        <v>6451</v>
      </c>
      <c r="M587">
        <v>9967</v>
      </c>
      <c r="N587">
        <v>16848</v>
      </c>
      <c r="O587">
        <f t="shared" si="47"/>
        <v>0.38289411206077872</v>
      </c>
      <c r="P587">
        <f t="shared" si="48"/>
        <v>0.59158357075023738</v>
      </c>
      <c r="Q587">
        <f t="shared" si="49"/>
        <v>-3.0632189645226404E-2</v>
      </c>
      <c r="R587" t="s">
        <v>1951</v>
      </c>
    </row>
    <row r="588" spans="1:18">
      <c r="A588">
        <v>16</v>
      </c>
      <c r="B588" t="s">
        <v>182</v>
      </c>
      <c r="C588">
        <v>16071</v>
      </c>
      <c r="D588">
        <v>184</v>
      </c>
      <c r="E588">
        <v>1531</v>
      </c>
      <c r="F588">
        <v>2068</v>
      </c>
      <c r="G588">
        <f t="shared" si="45"/>
        <v>8.8974854932301742E-2</v>
      </c>
      <c r="H588">
        <f t="shared" si="46"/>
        <v>0.74032882011605416</v>
      </c>
      <c r="I588">
        <v>16</v>
      </c>
      <c r="J588" t="s">
        <v>182</v>
      </c>
      <c r="K588">
        <v>16071</v>
      </c>
      <c r="L588">
        <v>217</v>
      </c>
      <c r="M588">
        <v>1838</v>
      </c>
      <c r="N588">
        <v>2089</v>
      </c>
      <c r="O588">
        <f t="shared" si="47"/>
        <v>0.1038774533269507</v>
      </c>
      <c r="P588">
        <f t="shared" si="48"/>
        <v>0.87984681665868836</v>
      </c>
      <c r="Q588">
        <f t="shared" si="49"/>
        <v>0.13951799654263419</v>
      </c>
      <c r="R588" t="s">
        <v>1951</v>
      </c>
    </row>
    <row r="589" spans="1:18">
      <c r="A589">
        <v>16</v>
      </c>
      <c r="B589" t="s">
        <v>721</v>
      </c>
      <c r="C589">
        <v>16073</v>
      </c>
      <c r="D589">
        <v>591</v>
      </c>
      <c r="E589">
        <v>3052</v>
      </c>
      <c r="F589">
        <v>3920</v>
      </c>
      <c r="G589">
        <f t="shared" si="45"/>
        <v>0.15076530612244898</v>
      </c>
      <c r="H589">
        <f t="shared" si="46"/>
        <v>0.77857142857142858</v>
      </c>
      <c r="I589">
        <v>16</v>
      </c>
      <c r="J589" t="s">
        <v>721</v>
      </c>
      <c r="K589">
        <v>16073</v>
      </c>
      <c r="L589">
        <v>833</v>
      </c>
      <c r="M589">
        <v>2794</v>
      </c>
      <c r="N589">
        <v>3723</v>
      </c>
      <c r="O589">
        <f t="shared" si="47"/>
        <v>0.22374429223744291</v>
      </c>
      <c r="P589">
        <f t="shared" si="48"/>
        <v>0.75047005103411224</v>
      </c>
      <c r="Q589">
        <f t="shared" si="49"/>
        <v>-2.8101377537316341E-2</v>
      </c>
      <c r="R589" t="s">
        <v>1951</v>
      </c>
    </row>
    <row r="590" spans="1:18">
      <c r="A590">
        <v>16</v>
      </c>
      <c r="B590" t="s">
        <v>1576</v>
      </c>
      <c r="C590">
        <v>16075</v>
      </c>
      <c r="D590">
        <v>892</v>
      </c>
      <c r="E590">
        <v>4306</v>
      </c>
      <c r="F590">
        <v>5703</v>
      </c>
      <c r="G590">
        <f t="shared" si="45"/>
        <v>0.15640890759249518</v>
      </c>
      <c r="H590">
        <f t="shared" si="46"/>
        <v>0.75504120638260563</v>
      </c>
      <c r="I590">
        <v>16</v>
      </c>
      <c r="J590" t="s">
        <v>1576</v>
      </c>
      <c r="K590">
        <v>16075</v>
      </c>
      <c r="L590">
        <v>2271</v>
      </c>
      <c r="M590">
        <v>6004</v>
      </c>
      <c r="N590">
        <v>8495</v>
      </c>
      <c r="O590">
        <f t="shared" si="47"/>
        <v>0.26733372572101238</v>
      </c>
      <c r="P590">
        <f t="shared" si="48"/>
        <v>0.70676868746321364</v>
      </c>
      <c r="Q590">
        <f t="shared" si="49"/>
        <v>-4.8272518919391993E-2</v>
      </c>
      <c r="R590" t="s">
        <v>1951</v>
      </c>
    </row>
    <row r="591" spans="1:18">
      <c r="A591">
        <v>16</v>
      </c>
      <c r="B591" t="s">
        <v>457</v>
      </c>
      <c r="C591">
        <v>16077</v>
      </c>
      <c r="D591">
        <v>699</v>
      </c>
      <c r="E591">
        <v>1666</v>
      </c>
      <c r="F591">
        <v>2758</v>
      </c>
      <c r="G591">
        <f t="shared" si="45"/>
        <v>0.25344452501812909</v>
      </c>
      <c r="H591">
        <f t="shared" si="46"/>
        <v>0.60406091370558379</v>
      </c>
      <c r="I591">
        <v>16</v>
      </c>
      <c r="J591" t="s">
        <v>457</v>
      </c>
      <c r="K591">
        <v>16077</v>
      </c>
      <c r="L591">
        <v>982</v>
      </c>
      <c r="M591">
        <v>1870</v>
      </c>
      <c r="N591">
        <v>2903</v>
      </c>
      <c r="O591">
        <f t="shared" si="47"/>
        <v>0.33827075439200827</v>
      </c>
      <c r="P591">
        <f t="shared" si="48"/>
        <v>0.64416121253875303</v>
      </c>
      <c r="Q591">
        <f t="shared" si="49"/>
        <v>4.0100298833169234E-2</v>
      </c>
      <c r="R591" t="s">
        <v>1951</v>
      </c>
    </row>
    <row r="592" spans="1:18">
      <c r="A592">
        <v>16</v>
      </c>
      <c r="B592" t="s">
        <v>458</v>
      </c>
      <c r="C592">
        <v>16079</v>
      </c>
      <c r="D592">
        <v>1384</v>
      </c>
      <c r="E592">
        <v>3297</v>
      </c>
      <c r="F592">
        <v>5120</v>
      </c>
      <c r="G592">
        <f t="shared" si="45"/>
        <v>0.27031250000000001</v>
      </c>
      <c r="H592">
        <f t="shared" si="46"/>
        <v>0.64394531249999998</v>
      </c>
      <c r="I592">
        <v>16</v>
      </c>
      <c r="J592" t="s">
        <v>458</v>
      </c>
      <c r="K592">
        <v>16079</v>
      </c>
      <c r="L592">
        <v>2277</v>
      </c>
      <c r="M592">
        <v>2699</v>
      </c>
      <c r="N592">
        <v>5148</v>
      </c>
      <c r="O592">
        <f t="shared" si="47"/>
        <v>0.44230769230769229</v>
      </c>
      <c r="P592">
        <f t="shared" si="48"/>
        <v>0.52428127428127425</v>
      </c>
      <c r="Q592">
        <f t="shared" si="49"/>
        <v>-0.11966403821872573</v>
      </c>
      <c r="R592" t="s">
        <v>1951</v>
      </c>
    </row>
    <row r="593" spans="1:18">
      <c r="A593">
        <v>16</v>
      </c>
      <c r="B593" t="s">
        <v>89</v>
      </c>
      <c r="C593">
        <v>16081</v>
      </c>
      <c r="D593">
        <v>2157</v>
      </c>
      <c r="E593">
        <v>2161</v>
      </c>
      <c r="F593">
        <v>4966</v>
      </c>
      <c r="G593">
        <f t="shared" si="45"/>
        <v>0.43435360451067256</v>
      </c>
      <c r="H593">
        <f t="shared" si="46"/>
        <v>0.43515908175594037</v>
      </c>
      <c r="I593">
        <v>16</v>
      </c>
      <c r="J593" t="s">
        <v>89</v>
      </c>
      <c r="K593">
        <v>16081</v>
      </c>
      <c r="L593">
        <v>1926</v>
      </c>
      <c r="M593">
        <v>2458</v>
      </c>
      <c r="N593">
        <v>4523</v>
      </c>
      <c r="O593">
        <f t="shared" si="47"/>
        <v>0.42582356842803448</v>
      </c>
      <c r="P593">
        <f t="shared" si="48"/>
        <v>0.54344461640504094</v>
      </c>
      <c r="Q593">
        <f t="shared" si="49"/>
        <v>0.10828553464910057</v>
      </c>
      <c r="R593" t="s">
        <v>1951</v>
      </c>
    </row>
    <row r="594" spans="1:18">
      <c r="A594">
        <v>16</v>
      </c>
      <c r="B594" t="s">
        <v>722</v>
      </c>
      <c r="C594">
        <v>16083</v>
      </c>
      <c r="D594">
        <v>6844</v>
      </c>
      <c r="E594">
        <v>21063</v>
      </c>
      <c r="F594">
        <v>31893</v>
      </c>
      <c r="G594">
        <f t="shared" si="45"/>
        <v>0.21459254381839274</v>
      </c>
      <c r="H594">
        <f t="shared" si="46"/>
        <v>0.66042705295832937</v>
      </c>
      <c r="I594">
        <v>16</v>
      </c>
      <c r="J594" t="s">
        <v>722</v>
      </c>
      <c r="K594">
        <v>16083</v>
      </c>
      <c r="L594">
        <v>7541</v>
      </c>
      <c r="M594">
        <v>19773</v>
      </c>
      <c r="N594">
        <v>28142</v>
      </c>
      <c r="O594">
        <f t="shared" si="47"/>
        <v>0.26796247601449791</v>
      </c>
      <c r="P594">
        <f t="shared" si="48"/>
        <v>0.70261530808044914</v>
      </c>
      <c r="Q594">
        <f t="shared" si="49"/>
        <v>4.2188255122119767E-2</v>
      </c>
      <c r="R594" t="s">
        <v>1951</v>
      </c>
    </row>
    <row r="595" spans="1:18">
      <c r="A595">
        <v>16</v>
      </c>
      <c r="B595" t="s">
        <v>536</v>
      </c>
      <c r="C595">
        <v>16085</v>
      </c>
      <c r="D595">
        <v>1913</v>
      </c>
      <c r="E595">
        <v>2906</v>
      </c>
      <c r="F595">
        <v>5349</v>
      </c>
      <c r="G595">
        <f t="shared" si="45"/>
        <v>0.35763694148438963</v>
      </c>
      <c r="H595">
        <f t="shared" si="46"/>
        <v>0.54327911759207326</v>
      </c>
      <c r="I595">
        <v>16</v>
      </c>
      <c r="J595" t="s">
        <v>536</v>
      </c>
      <c r="K595">
        <v>16085</v>
      </c>
      <c r="L595">
        <v>2095</v>
      </c>
      <c r="M595">
        <v>2664</v>
      </c>
      <c r="N595">
        <v>4919</v>
      </c>
      <c r="O595">
        <f t="shared" si="47"/>
        <v>0.42589957308396015</v>
      </c>
      <c r="P595">
        <f t="shared" si="48"/>
        <v>0.5415734905468591</v>
      </c>
      <c r="Q595">
        <f t="shared" si="49"/>
        <v>-1.7056270452141531E-3</v>
      </c>
      <c r="R595" t="s">
        <v>1951</v>
      </c>
    </row>
    <row r="596" spans="1:18">
      <c r="A596">
        <v>16</v>
      </c>
      <c r="B596" t="s">
        <v>130</v>
      </c>
      <c r="C596">
        <v>16087</v>
      </c>
      <c r="D596">
        <v>776</v>
      </c>
      <c r="E596">
        <v>3283</v>
      </c>
      <c r="F596">
        <v>4454</v>
      </c>
      <c r="G596">
        <f t="shared" si="45"/>
        <v>0.17422541535698249</v>
      </c>
      <c r="H596">
        <f t="shared" si="46"/>
        <v>0.73709025594970812</v>
      </c>
      <c r="I596">
        <v>16</v>
      </c>
      <c r="J596" t="s">
        <v>130</v>
      </c>
      <c r="K596">
        <v>16087</v>
      </c>
      <c r="L596">
        <v>1104</v>
      </c>
      <c r="M596">
        <v>3128</v>
      </c>
      <c r="N596">
        <v>4330</v>
      </c>
      <c r="O596">
        <f t="shared" si="47"/>
        <v>0.25496535796766745</v>
      </c>
      <c r="P596">
        <f t="shared" si="48"/>
        <v>0.72240184757505777</v>
      </c>
      <c r="Q596">
        <f t="shared" si="49"/>
        <v>-1.4688408374650352E-2</v>
      </c>
      <c r="R596" t="s">
        <v>1951</v>
      </c>
    </row>
    <row r="597" spans="1:18">
      <c r="A597">
        <v>17</v>
      </c>
      <c r="B597" t="s">
        <v>45</v>
      </c>
      <c r="C597">
        <v>17001</v>
      </c>
      <c r="D597">
        <v>7633</v>
      </c>
      <c r="E597">
        <v>22732</v>
      </c>
      <c r="F597">
        <v>31770</v>
      </c>
      <c r="G597">
        <f t="shared" si="45"/>
        <v>0.24025810513062637</v>
      </c>
      <c r="H597">
        <f t="shared" si="46"/>
        <v>0.71551778407302491</v>
      </c>
      <c r="I597">
        <v>17</v>
      </c>
      <c r="J597" t="s">
        <v>45</v>
      </c>
      <c r="K597">
        <v>17001</v>
      </c>
      <c r="L597">
        <v>9627</v>
      </c>
      <c r="M597">
        <v>20371</v>
      </c>
      <c r="N597">
        <v>30538</v>
      </c>
      <c r="O597">
        <f t="shared" si="47"/>
        <v>0.31524657803392497</v>
      </c>
      <c r="P597">
        <f t="shared" si="48"/>
        <v>0.66707053507105896</v>
      </c>
      <c r="Q597">
        <f t="shared" si="49"/>
        <v>-4.8447249001965953E-2</v>
      </c>
      <c r="R597" t="s">
        <v>1952</v>
      </c>
    </row>
    <row r="598" spans="1:18">
      <c r="A598">
        <v>17</v>
      </c>
      <c r="B598" t="s">
        <v>90</v>
      </c>
      <c r="C598">
        <v>17003</v>
      </c>
      <c r="D598">
        <v>1262</v>
      </c>
      <c r="E598">
        <v>1496</v>
      </c>
      <c r="F598">
        <v>2820</v>
      </c>
      <c r="G598">
        <f t="shared" si="45"/>
        <v>0.44751773049645388</v>
      </c>
      <c r="H598">
        <f t="shared" si="46"/>
        <v>0.53049645390070921</v>
      </c>
      <c r="I598">
        <v>17</v>
      </c>
      <c r="J598" t="s">
        <v>90</v>
      </c>
      <c r="K598">
        <v>17003</v>
      </c>
      <c r="L598">
        <v>1961</v>
      </c>
      <c r="M598">
        <v>1485</v>
      </c>
      <c r="N598">
        <v>3495</v>
      </c>
      <c r="O598">
        <f t="shared" si="47"/>
        <v>0.56108726752503579</v>
      </c>
      <c r="P598">
        <f t="shared" si="48"/>
        <v>0.42489270386266093</v>
      </c>
      <c r="Q598">
        <f t="shared" si="49"/>
        <v>-0.10560375003804828</v>
      </c>
      <c r="R598" t="s">
        <v>1952</v>
      </c>
    </row>
    <row r="599" spans="1:18">
      <c r="A599">
        <v>17</v>
      </c>
      <c r="B599" t="s">
        <v>1577</v>
      </c>
      <c r="C599">
        <v>17005</v>
      </c>
      <c r="D599">
        <v>2066</v>
      </c>
      <c r="E599">
        <v>4884</v>
      </c>
      <c r="F599">
        <v>7462</v>
      </c>
      <c r="G599">
        <f t="shared" si="45"/>
        <v>0.2768694719914232</v>
      </c>
      <c r="H599">
        <f t="shared" si="46"/>
        <v>0.65451621549182526</v>
      </c>
      <c r="I599">
        <v>17</v>
      </c>
      <c r="J599" t="s">
        <v>1577</v>
      </c>
      <c r="K599">
        <v>17005</v>
      </c>
      <c r="L599">
        <v>3016</v>
      </c>
      <c r="M599">
        <v>4091</v>
      </c>
      <c r="N599">
        <v>7316</v>
      </c>
      <c r="O599">
        <f t="shared" si="47"/>
        <v>0.41224712957900495</v>
      </c>
      <c r="P599">
        <f t="shared" si="48"/>
        <v>0.55918534718425372</v>
      </c>
      <c r="Q599">
        <f t="shared" si="49"/>
        <v>-9.5330868307571537E-2</v>
      </c>
      <c r="R599" t="s">
        <v>1952</v>
      </c>
    </row>
    <row r="600" spans="1:18">
      <c r="A600">
        <v>17</v>
      </c>
      <c r="B600" t="s">
        <v>886</v>
      </c>
      <c r="C600">
        <v>17007</v>
      </c>
      <c r="D600">
        <v>8952</v>
      </c>
      <c r="E600">
        <v>12261</v>
      </c>
      <c r="F600">
        <v>22604</v>
      </c>
      <c r="G600">
        <f t="shared" si="45"/>
        <v>0.39603609980534421</v>
      </c>
      <c r="H600">
        <f t="shared" si="46"/>
        <v>0.54242611927092554</v>
      </c>
      <c r="I600">
        <v>17</v>
      </c>
      <c r="J600" t="s">
        <v>886</v>
      </c>
      <c r="K600">
        <v>17007</v>
      </c>
      <c r="L600">
        <v>9868</v>
      </c>
      <c r="M600">
        <v>11084</v>
      </c>
      <c r="N600">
        <v>21333</v>
      </c>
      <c r="O600">
        <f t="shared" si="47"/>
        <v>0.46256972765199456</v>
      </c>
      <c r="P600">
        <f t="shared" si="48"/>
        <v>0.51957061829091078</v>
      </c>
      <c r="Q600">
        <f t="shared" si="49"/>
        <v>-2.2855500980014765E-2</v>
      </c>
      <c r="R600" t="s">
        <v>1952</v>
      </c>
    </row>
    <row r="601" spans="1:18">
      <c r="A601">
        <v>17</v>
      </c>
      <c r="B601" t="s">
        <v>143</v>
      </c>
      <c r="C601">
        <v>17009</v>
      </c>
      <c r="D601">
        <v>475</v>
      </c>
      <c r="E601">
        <v>1776</v>
      </c>
      <c r="F601">
        <v>2336</v>
      </c>
      <c r="G601">
        <f t="shared" si="45"/>
        <v>0.2033390410958904</v>
      </c>
      <c r="H601">
        <f t="shared" si="46"/>
        <v>0.76027397260273977</v>
      </c>
      <c r="I601">
        <v>17</v>
      </c>
      <c r="J601" t="s">
        <v>143</v>
      </c>
      <c r="K601">
        <v>17009</v>
      </c>
      <c r="L601">
        <v>787</v>
      </c>
      <c r="M601">
        <v>1511</v>
      </c>
      <c r="N601">
        <v>2362</v>
      </c>
      <c r="O601">
        <f t="shared" si="47"/>
        <v>0.3331922099915326</v>
      </c>
      <c r="P601">
        <f t="shared" si="48"/>
        <v>0.63971210838272652</v>
      </c>
      <c r="Q601">
        <f t="shared" si="49"/>
        <v>-0.12056186422001325</v>
      </c>
      <c r="R601" t="s">
        <v>1952</v>
      </c>
    </row>
    <row r="602" spans="1:18">
      <c r="A602">
        <v>17</v>
      </c>
      <c r="B602" t="s">
        <v>1321</v>
      </c>
      <c r="C602">
        <v>17011</v>
      </c>
      <c r="D602">
        <v>6010</v>
      </c>
      <c r="E602">
        <v>9264</v>
      </c>
      <c r="F602">
        <v>16303</v>
      </c>
      <c r="G602">
        <f t="shared" si="45"/>
        <v>0.36864380788811874</v>
      </c>
      <c r="H602">
        <f t="shared" si="46"/>
        <v>0.56823897442188553</v>
      </c>
      <c r="I602">
        <v>17</v>
      </c>
      <c r="J602" t="s">
        <v>1321</v>
      </c>
      <c r="K602">
        <v>17011</v>
      </c>
      <c r="L602">
        <v>8118</v>
      </c>
      <c r="M602">
        <v>8151</v>
      </c>
      <c r="N602">
        <v>16599</v>
      </c>
      <c r="O602">
        <f t="shared" si="47"/>
        <v>0.48906560636182905</v>
      </c>
      <c r="P602">
        <f t="shared" si="48"/>
        <v>0.49105367793240556</v>
      </c>
      <c r="Q602">
        <f t="shared" si="49"/>
        <v>-7.7185296489479971E-2</v>
      </c>
      <c r="R602" t="s">
        <v>1952</v>
      </c>
    </row>
    <row r="603" spans="1:18">
      <c r="A603">
        <v>17</v>
      </c>
      <c r="B603" t="s">
        <v>26</v>
      </c>
      <c r="C603">
        <v>17013</v>
      </c>
      <c r="D603">
        <v>739</v>
      </c>
      <c r="E603">
        <v>1719</v>
      </c>
      <c r="F603">
        <v>2556</v>
      </c>
      <c r="G603">
        <f t="shared" si="45"/>
        <v>0.28912363067292646</v>
      </c>
      <c r="H603">
        <f t="shared" si="46"/>
        <v>0.67253521126760563</v>
      </c>
      <c r="I603">
        <v>17</v>
      </c>
      <c r="J603" t="s">
        <v>26</v>
      </c>
      <c r="K603">
        <v>17013</v>
      </c>
      <c r="L603">
        <v>1079</v>
      </c>
      <c r="M603">
        <v>1439</v>
      </c>
      <c r="N603">
        <v>2574</v>
      </c>
      <c r="O603">
        <f t="shared" si="47"/>
        <v>0.41919191919191917</v>
      </c>
      <c r="P603">
        <f t="shared" si="48"/>
        <v>0.55905205905205901</v>
      </c>
      <c r="Q603">
        <f t="shared" si="49"/>
        <v>-0.11348315221554661</v>
      </c>
      <c r="R603" t="s">
        <v>1952</v>
      </c>
    </row>
    <row r="604" spans="1:18">
      <c r="A604">
        <v>17</v>
      </c>
      <c r="B604" t="s">
        <v>564</v>
      </c>
      <c r="C604">
        <v>17015</v>
      </c>
      <c r="D604">
        <v>2437</v>
      </c>
      <c r="E604">
        <v>4428</v>
      </c>
      <c r="F604">
        <v>7354</v>
      </c>
      <c r="G604">
        <f t="shared" si="45"/>
        <v>0.33138428066358444</v>
      </c>
      <c r="H604">
        <f t="shared" si="46"/>
        <v>0.6021212945335872</v>
      </c>
      <c r="I604">
        <v>17</v>
      </c>
      <c r="J604" t="s">
        <v>564</v>
      </c>
      <c r="K604">
        <v>17015</v>
      </c>
      <c r="L604">
        <v>3658</v>
      </c>
      <c r="M604">
        <v>3551</v>
      </c>
      <c r="N604">
        <v>7370</v>
      </c>
      <c r="O604">
        <f t="shared" si="47"/>
        <v>0.49633649932157392</v>
      </c>
      <c r="P604">
        <f t="shared" si="48"/>
        <v>0.48181818181818181</v>
      </c>
      <c r="Q604">
        <f t="shared" si="49"/>
        <v>-0.12030311271540539</v>
      </c>
      <c r="R604" t="s">
        <v>1952</v>
      </c>
    </row>
    <row r="605" spans="1:18">
      <c r="A605">
        <v>17</v>
      </c>
      <c r="B605" t="s">
        <v>91</v>
      </c>
      <c r="C605">
        <v>17017</v>
      </c>
      <c r="D605">
        <v>1617</v>
      </c>
      <c r="E605">
        <v>3216</v>
      </c>
      <c r="F605">
        <v>5054</v>
      </c>
      <c r="G605">
        <f t="shared" si="45"/>
        <v>0.31994459833795014</v>
      </c>
      <c r="H605">
        <f t="shared" si="46"/>
        <v>0.63632766125840923</v>
      </c>
      <c r="I605">
        <v>17</v>
      </c>
      <c r="J605" t="s">
        <v>91</v>
      </c>
      <c r="K605">
        <v>17017</v>
      </c>
      <c r="L605">
        <v>2050</v>
      </c>
      <c r="M605">
        <v>2707</v>
      </c>
      <c r="N605">
        <v>4858</v>
      </c>
      <c r="O605">
        <f t="shared" si="47"/>
        <v>0.42198435570193493</v>
      </c>
      <c r="P605">
        <f t="shared" si="48"/>
        <v>0.55722519555372585</v>
      </c>
      <c r="Q605">
        <f t="shared" si="49"/>
        <v>-7.9102465704683378E-2</v>
      </c>
      <c r="R605" t="s">
        <v>1952</v>
      </c>
    </row>
    <row r="606" spans="1:18">
      <c r="A606">
        <v>17</v>
      </c>
      <c r="B606" t="s">
        <v>1587</v>
      </c>
      <c r="C606">
        <v>17019</v>
      </c>
      <c r="D606">
        <v>49694</v>
      </c>
      <c r="E606">
        <v>33235</v>
      </c>
      <c r="F606">
        <v>89196</v>
      </c>
      <c r="G606">
        <f t="shared" si="45"/>
        <v>0.55713260684335619</v>
      </c>
      <c r="H606">
        <f t="shared" si="46"/>
        <v>0.37260639490560116</v>
      </c>
      <c r="I606">
        <v>17</v>
      </c>
      <c r="J606" t="s">
        <v>1587</v>
      </c>
      <c r="K606">
        <v>17019</v>
      </c>
      <c r="L606">
        <v>40378</v>
      </c>
      <c r="M606">
        <v>35086</v>
      </c>
      <c r="N606">
        <v>77620</v>
      </c>
      <c r="O606">
        <f t="shared" si="47"/>
        <v>0.52020097912909047</v>
      </c>
      <c r="P606">
        <f t="shared" si="48"/>
        <v>0.45202267456841022</v>
      </c>
      <c r="Q606">
        <f t="shared" si="49"/>
        <v>7.9416279662809064E-2</v>
      </c>
      <c r="R606" t="s">
        <v>1952</v>
      </c>
    </row>
    <row r="607" spans="1:18">
      <c r="A607">
        <v>17</v>
      </c>
      <c r="B607" t="s">
        <v>1049</v>
      </c>
      <c r="C607">
        <v>17021</v>
      </c>
      <c r="D607">
        <v>3982</v>
      </c>
      <c r="E607">
        <v>10522</v>
      </c>
      <c r="F607">
        <v>15310</v>
      </c>
      <c r="G607">
        <f t="shared" si="45"/>
        <v>0.26009144350097974</v>
      </c>
      <c r="H607">
        <f t="shared" si="46"/>
        <v>0.68726322664924888</v>
      </c>
      <c r="I607">
        <v>17</v>
      </c>
      <c r="J607" t="s">
        <v>1049</v>
      </c>
      <c r="K607">
        <v>17021</v>
      </c>
      <c r="L607">
        <v>5487</v>
      </c>
      <c r="M607">
        <v>8873</v>
      </c>
      <c r="N607">
        <v>14682</v>
      </c>
      <c r="O607">
        <f t="shared" si="47"/>
        <v>0.37372292603187579</v>
      </c>
      <c r="P607">
        <f t="shared" si="48"/>
        <v>0.6043454570222041</v>
      </c>
      <c r="Q607">
        <f t="shared" si="49"/>
        <v>-8.2917769627044779E-2</v>
      </c>
      <c r="R607" t="s">
        <v>1952</v>
      </c>
    </row>
    <row r="608" spans="1:18">
      <c r="A608">
        <v>17</v>
      </c>
      <c r="B608" t="s">
        <v>86</v>
      </c>
      <c r="C608">
        <v>17023</v>
      </c>
      <c r="D608">
        <v>1873</v>
      </c>
      <c r="E608">
        <v>5620</v>
      </c>
      <c r="F608">
        <v>7819</v>
      </c>
      <c r="G608">
        <f t="shared" si="45"/>
        <v>0.2395446988105896</v>
      </c>
      <c r="H608">
        <f t="shared" si="46"/>
        <v>0.71876199002429975</v>
      </c>
      <c r="I608">
        <v>17</v>
      </c>
      <c r="J608" t="s">
        <v>86</v>
      </c>
      <c r="K608">
        <v>17023</v>
      </c>
      <c r="L608">
        <v>2587</v>
      </c>
      <c r="M608">
        <v>5138</v>
      </c>
      <c r="N608">
        <v>7843</v>
      </c>
      <c r="O608">
        <f t="shared" si="47"/>
        <v>0.32984827234476605</v>
      </c>
      <c r="P608">
        <f t="shared" si="48"/>
        <v>0.65510646436312636</v>
      </c>
      <c r="Q608">
        <f t="shared" si="49"/>
        <v>-6.3655525661173384E-2</v>
      </c>
      <c r="R608" t="s">
        <v>1952</v>
      </c>
    </row>
    <row r="609" spans="1:18">
      <c r="A609">
        <v>17</v>
      </c>
      <c r="B609" t="s">
        <v>108</v>
      </c>
      <c r="C609">
        <v>17025</v>
      </c>
      <c r="D609">
        <v>1014</v>
      </c>
      <c r="E609">
        <v>5009</v>
      </c>
      <c r="F609">
        <v>6278</v>
      </c>
      <c r="G609">
        <f t="shared" si="45"/>
        <v>0.16151640649888499</v>
      </c>
      <c r="H609">
        <f t="shared" si="46"/>
        <v>0.79786556228098116</v>
      </c>
      <c r="I609">
        <v>17</v>
      </c>
      <c r="J609" t="s">
        <v>108</v>
      </c>
      <c r="K609">
        <v>17025</v>
      </c>
      <c r="L609">
        <v>1581</v>
      </c>
      <c r="M609">
        <v>4184</v>
      </c>
      <c r="N609">
        <v>5899</v>
      </c>
      <c r="O609">
        <f t="shared" si="47"/>
        <v>0.2680115273775216</v>
      </c>
      <c r="P609">
        <f t="shared" si="48"/>
        <v>0.70927275809459234</v>
      </c>
      <c r="Q609">
        <f t="shared" si="49"/>
        <v>-8.8592804186388818E-2</v>
      </c>
      <c r="R609" t="s">
        <v>1952</v>
      </c>
    </row>
    <row r="610" spans="1:18">
      <c r="A610">
        <v>17</v>
      </c>
      <c r="B610" t="s">
        <v>98</v>
      </c>
      <c r="C610">
        <v>17027</v>
      </c>
      <c r="D610">
        <v>3939</v>
      </c>
      <c r="E610">
        <v>12394</v>
      </c>
      <c r="F610">
        <v>17268</v>
      </c>
      <c r="G610">
        <f t="shared" si="45"/>
        <v>0.22810979847116053</v>
      </c>
      <c r="H610">
        <f t="shared" si="46"/>
        <v>0.71774380356729206</v>
      </c>
      <c r="I610">
        <v>17</v>
      </c>
      <c r="J610" t="s">
        <v>98</v>
      </c>
      <c r="K610">
        <v>17027</v>
      </c>
      <c r="L610">
        <v>5577</v>
      </c>
      <c r="M610">
        <v>10493</v>
      </c>
      <c r="N610">
        <v>16394</v>
      </c>
      <c r="O610">
        <f t="shared" si="47"/>
        <v>0.34018543369525434</v>
      </c>
      <c r="P610">
        <f t="shared" si="48"/>
        <v>0.64005123825789922</v>
      </c>
      <c r="Q610">
        <f t="shared" si="49"/>
        <v>-7.7692565309392836E-2</v>
      </c>
      <c r="R610" t="s">
        <v>1952</v>
      </c>
    </row>
    <row r="611" spans="1:18">
      <c r="A611">
        <v>17</v>
      </c>
      <c r="B611" t="s">
        <v>1322</v>
      </c>
      <c r="C611">
        <v>17029</v>
      </c>
      <c r="D611">
        <v>7285</v>
      </c>
      <c r="E611">
        <v>12985</v>
      </c>
      <c r="F611">
        <v>21580</v>
      </c>
      <c r="G611">
        <f t="shared" si="45"/>
        <v>0.33758109360519001</v>
      </c>
      <c r="H611">
        <f t="shared" si="46"/>
        <v>0.60171455050973122</v>
      </c>
      <c r="I611">
        <v>17</v>
      </c>
      <c r="J611" t="s">
        <v>1322</v>
      </c>
      <c r="K611">
        <v>17029</v>
      </c>
      <c r="L611">
        <v>9252</v>
      </c>
      <c r="M611">
        <v>11623</v>
      </c>
      <c r="N611">
        <v>21338</v>
      </c>
      <c r="O611">
        <f t="shared" si="47"/>
        <v>0.43359265160746085</v>
      </c>
      <c r="P611">
        <f t="shared" si="48"/>
        <v>0.54470896991283158</v>
      </c>
      <c r="Q611">
        <f t="shared" si="49"/>
        <v>-5.7005580596899641E-2</v>
      </c>
      <c r="R611" t="s">
        <v>1952</v>
      </c>
    </row>
    <row r="612" spans="1:18">
      <c r="A612">
        <v>17</v>
      </c>
      <c r="B612" t="s">
        <v>459</v>
      </c>
      <c r="C612">
        <v>17031</v>
      </c>
      <c r="D612">
        <v>1528582</v>
      </c>
      <c r="E612">
        <v>440213</v>
      </c>
      <c r="F612">
        <v>2055215</v>
      </c>
      <c r="G612">
        <f t="shared" si="45"/>
        <v>0.74375770904747196</v>
      </c>
      <c r="H612">
        <f t="shared" si="46"/>
        <v>0.2141931622725603</v>
      </c>
      <c r="I612">
        <v>17</v>
      </c>
      <c r="J612" t="s">
        <v>459</v>
      </c>
      <c r="K612">
        <v>17031</v>
      </c>
      <c r="L612">
        <v>1439123</v>
      </c>
      <c r="M612">
        <v>479204</v>
      </c>
      <c r="N612">
        <v>1944401</v>
      </c>
      <c r="O612">
        <f t="shared" si="47"/>
        <v>0.74013693677384451</v>
      </c>
      <c r="P612">
        <f t="shared" si="48"/>
        <v>0.24645327789895191</v>
      </c>
      <c r="Q612">
        <f t="shared" si="49"/>
        <v>3.2260115626391611E-2</v>
      </c>
      <c r="R612" t="s">
        <v>1952</v>
      </c>
    </row>
    <row r="613" spans="1:18">
      <c r="A613">
        <v>17</v>
      </c>
      <c r="B613" t="s">
        <v>306</v>
      </c>
      <c r="C613">
        <v>17033</v>
      </c>
      <c r="D613">
        <v>1969</v>
      </c>
      <c r="E613">
        <v>6146</v>
      </c>
      <c r="F613">
        <v>8507</v>
      </c>
      <c r="G613">
        <f t="shared" si="45"/>
        <v>0.23145644763136242</v>
      </c>
      <c r="H613">
        <f t="shared" si="46"/>
        <v>0.72246385329728458</v>
      </c>
      <c r="I613">
        <v>17</v>
      </c>
      <c r="J613" t="s">
        <v>306</v>
      </c>
      <c r="K613">
        <v>17033</v>
      </c>
      <c r="L613">
        <v>2855</v>
      </c>
      <c r="M613">
        <v>5577</v>
      </c>
      <c r="N613">
        <v>8598</v>
      </c>
      <c r="O613">
        <f t="shared" si="47"/>
        <v>0.33205396603861365</v>
      </c>
      <c r="P613">
        <f t="shared" si="48"/>
        <v>0.64863921842288907</v>
      </c>
      <c r="Q613">
        <f t="shared" si="49"/>
        <v>-7.3824634874395501E-2</v>
      </c>
      <c r="R613" t="s">
        <v>1952</v>
      </c>
    </row>
    <row r="614" spans="1:18">
      <c r="A614">
        <v>17</v>
      </c>
      <c r="B614" t="s">
        <v>236</v>
      </c>
      <c r="C614">
        <v>17035</v>
      </c>
      <c r="D614">
        <v>1028</v>
      </c>
      <c r="E614">
        <v>4200</v>
      </c>
      <c r="F614">
        <v>5513</v>
      </c>
      <c r="G614">
        <f t="shared" si="45"/>
        <v>0.18646834754217304</v>
      </c>
      <c r="H614">
        <f t="shared" si="46"/>
        <v>0.76183566116452017</v>
      </c>
      <c r="I614">
        <v>17</v>
      </c>
      <c r="J614" t="s">
        <v>236</v>
      </c>
      <c r="K614">
        <v>17035</v>
      </c>
      <c r="L614">
        <v>1640</v>
      </c>
      <c r="M614">
        <v>3506</v>
      </c>
      <c r="N614">
        <v>5290</v>
      </c>
      <c r="O614">
        <f t="shared" si="47"/>
        <v>0.31001890359168244</v>
      </c>
      <c r="P614">
        <f t="shared" si="48"/>
        <v>0.66275992438563325</v>
      </c>
      <c r="Q614">
        <f t="shared" si="49"/>
        <v>-9.9075736778886925E-2</v>
      </c>
      <c r="R614" t="s">
        <v>1952</v>
      </c>
    </row>
    <row r="615" spans="1:18">
      <c r="A615">
        <v>17</v>
      </c>
      <c r="B615" t="s">
        <v>94</v>
      </c>
      <c r="C615">
        <v>17037</v>
      </c>
      <c r="D615">
        <v>20348</v>
      </c>
      <c r="E615">
        <v>19051</v>
      </c>
      <c r="F615">
        <v>42605</v>
      </c>
      <c r="G615">
        <f t="shared" si="45"/>
        <v>0.47759652622931581</v>
      </c>
      <c r="H615">
        <f t="shared" si="46"/>
        <v>0.44715408989555216</v>
      </c>
      <c r="I615">
        <v>17</v>
      </c>
      <c r="J615" t="s">
        <v>94</v>
      </c>
      <c r="K615">
        <v>17037</v>
      </c>
      <c r="L615">
        <v>21171</v>
      </c>
      <c r="M615">
        <v>18906</v>
      </c>
      <c r="N615">
        <v>41020</v>
      </c>
      <c r="O615">
        <f t="shared" si="47"/>
        <v>0.5161140906874695</v>
      </c>
      <c r="P615">
        <f t="shared" si="48"/>
        <v>0.46089712335446126</v>
      </c>
      <c r="Q615">
        <f t="shared" si="49"/>
        <v>1.3743033458909093E-2</v>
      </c>
      <c r="R615" t="s">
        <v>1952</v>
      </c>
    </row>
    <row r="616" spans="1:18">
      <c r="A616">
        <v>17</v>
      </c>
      <c r="B616" t="s">
        <v>460</v>
      </c>
      <c r="C616">
        <v>17039</v>
      </c>
      <c r="D616">
        <v>1907</v>
      </c>
      <c r="E616">
        <v>5072</v>
      </c>
      <c r="F616">
        <v>7469</v>
      </c>
      <c r="G616">
        <f t="shared" si="45"/>
        <v>0.25532199759003882</v>
      </c>
      <c r="H616">
        <f t="shared" si="46"/>
        <v>0.67907350381577181</v>
      </c>
      <c r="I616">
        <v>17</v>
      </c>
      <c r="J616" t="s">
        <v>460</v>
      </c>
      <c r="K616">
        <v>17039</v>
      </c>
      <c r="L616">
        <v>2598</v>
      </c>
      <c r="M616">
        <v>4576</v>
      </c>
      <c r="N616">
        <v>7338</v>
      </c>
      <c r="O616">
        <f t="shared" si="47"/>
        <v>0.35404742436631237</v>
      </c>
      <c r="P616">
        <f t="shared" si="48"/>
        <v>0.62360316162442087</v>
      </c>
      <c r="Q616">
        <f t="shared" si="49"/>
        <v>-5.5470342191350941E-2</v>
      </c>
      <c r="R616" t="s">
        <v>1952</v>
      </c>
    </row>
    <row r="617" spans="1:18">
      <c r="A617">
        <v>17</v>
      </c>
      <c r="B617" t="s">
        <v>214</v>
      </c>
      <c r="C617">
        <v>17041</v>
      </c>
      <c r="D617">
        <v>1946</v>
      </c>
      <c r="E617">
        <v>5695</v>
      </c>
      <c r="F617">
        <v>8089</v>
      </c>
      <c r="G617">
        <f t="shared" si="45"/>
        <v>0.24057361849425146</v>
      </c>
      <c r="H617">
        <f t="shared" si="46"/>
        <v>0.70404252688836688</v>
      </c>
      <c r="I617">
        <v>17</v>
      </c>
      <c r="J617" t="s">
        <v>214</v>
      </c>
      <c r="K617">
        <v>17041</v>
      </c>
      <c r="L617">
        <v>2426</v>
      </c>
      <c r="M617">
        <v>5331</v>
      </c>
      <c r="N617">
        <v>7889</v>
      </c>
      <c r="O617">
        <f t="shared" si="47"/>
        <v>0.30751679553809103</v>
      </c>
      <c r="P617">
        <f t="shared" si="48"/>
        <v>0.67575104575991884</v>
      </c>
      <c r="Q617">
        <f t="shared" si="49"/>
        <v>-2.8291481128448037E-2</v>
      </c>
      <c r="R617" t="s">
        <v>1952</v>
      </c>
    </row>
    <row r="618" spans="1:18">
      <c r="A618">
        <v>17</v>
      </c>
      <c r="B618" t="s">
        <v>723</v>
      </c>
      <c r="C618">
        <v>17043</v>
      </c>
      <c r="D618">
        <v>222499</v>
      </c>
      <c r="E618">
        <v>164355</v>
      </c>
      <c r="F618">
        <v>412929</v>
      </c>
      <c r="G618">
        <f t="shared" si="45"/>
        <v>0.53883113077550859</v>
      </c>
      <c r="H618">
        <f t="shared" si="46"/>
        <v>0.39802242031923163</v>
      </c>
      <c r="I618">
        <v>17</v>
      </c>
      <c r="J618" t="s">
        <v>723</v>
      </c>
      <c r="K618">
        <v>17043</v>
      </c>
      <c r="L618">
        <v>197411</v>
      </c>
      <c r="M618">
        <v>193333</v>
      </c>
      <c r="N618">
        <v>397173</v>
      </c>
      <c r="O618">
        <f t="shared" si="47"/>
        <v>0.49704033255029922</v>
      </c>
      <c r="P618">
        <f t="shared" si="48"/>
        <v>0.48677276652743262</v>
      </c>
      <c r="Q618">
        <f t="shared" si="49"/>
        <v>8.8750346208200992E-2</v>
      </c>
      <c r="R618" t="s">
        <v>1952</v>
      </c>
    </row>
    <row r="619" spans="1:18">
      <c r="A619">
        <v>17</v>
      </c>
      <c r="B619" t="s">
        <v>1586</v>
      </c>
      <c r="C619">
        <v>17045</v>
      </c>
      <c r="D619">
        <v>1778</v>
      </c>
      <c r="E619">
        <v>5634</v>
      </c>
      <c r="F619">
        <v>7783</v>
      </c>
      <c r="G619">
        <f t="shared" si="45"/>
        <v>0.22844661441603495</v>
      </c>
      <c r="H619">
        <f t="shared" si="46"/>
        <v>0.7238853912373121</v>
      </c>
      <c r="I619">
        <v>17</v>
      </c>
      <c r="J619" t="s">
        <v>1586</v>
      </c>
      <c r="K619">
        <v>17045</v>
      </c>
      <c r="L619">
        <v>2563</v>
      </c>
      <c r="M619">
        <v>5125</v>
      </c>
      <c r="N619">
        <v>7810</v>
      </c>
      <c r="O619">
        <f t="shared" si="47"/>
        <v>0.32816901408450705</v>
      </c>
      <c r="P619">
        <f t="shared" si="48"/>
        <v>0.65620998719590273</v>
      </c>
      <c r="Q619">
        <f t="shared" si="49"/>
        <v>-6.767540404140937E-2</v>
      </c>
      <c r="R619" t="s">
        <v>1952</v>
      </c>
    </row>
    <row r="620" spans="1:18">
      <c r="A620">
        <v>17</v>
      </c>
      <c r="B620" t="s">
        <v>92</v>
      </c>
      <c r="C620">
        <v>17047</v>
      </c>
      <c r="D620">
        <v>432</v>
      </c>
      <c r="E620">
        <v>2777</v>
      </c>
      <c r="F620">
        <v>3312</v>
      </c>
      <c r="G620">
        <f t="shared" si="45"/>
        <v>0.13043478260869565</v>
      </c>
      <c r="H620">
        <f t="shared" si="46"/>
        <v>0.83846618357487923</v>
      </c>
      <c r="I620">
        <v>17</v>
      </c>
      <c r="J620" t="s">
        <v>92</v>
      </c>
      <c r="K620">
        <v>17047</v>
      </c>
      <c r="L620">
        <v>754</v>
      </c>
      <c r="M620">
        <v>2402</v>
      </c>
      <c r="N620">
        <v>3225</v>
      </c>
      <c r="O620">
        <f t="shared" si="47"/>
        <v>0.23379844961240309</v>
      </c>
      <c r="P620">
        <f t="shared" si="48"/>
        <v>0.74480620155038757</v>
      </c>
      <c r="Q620">
        <f t="shared" si="49"/>
        <v>-9.3659982024491661E-2</v>
      </c>
      <c r="R620" t="s">
        <v>1952</v>
      </c>
    </row>
    <row r="621" spans="1:18">
      <c r="A621">
        <v>17</v>
      </c>
      <c r="B621" t="s">
        <v>712</v>
      </c>
      <c r="C621">
        <v>17049</v>
      </c>
      <c r="D621">
        <v>3071</v>
      </c>
      <c r="E621">
        <v>13613</v>
      </c>
      <c r="F621">
        <v>17428</v>
      </c>
      <c r="G621">
        <f t="shared" si="45"/>
        <v>0.17621069543263715</v>
      </c>
      <c r="H621">
        <f t="shared" si="46"/>
        <v>0.78109938030755111</v>
      </c>
      <c r="I621">
        <v>17</v>
      </c>
      <c r="J621" t="s">
        <v>712</v>
      </c>
      <c r="K621">
        <v>17049</v>
      </c>
      <c r="L621">
        <v>3855</v>
      </c>
      <c r="M621">
        <v>12491</v>
      </c>
      <c r="N621">
        <v>16595</v>
      </c>
      <c r="O621">
        <f t="shared" si="47"/>
        <v>0.23229888520638747</v>
      </c>
      <c r="P621">
        <f t="shared" si="48"/>
        <v>0.75269659536004818</v>
      </c>
      <c r="Q621">
        <f t="shared" si="49"/>
        <v>-2.8402784947502924E-2</v>
      </c>
      <c r="R621" t="s">
        <v>1952</v>
      </c>
    </row>
    <row r="622" spans="1:18">
      <c r="A622">
        <v>17</v>
      </c>
      <c r="B622" t="s">
        <v>713</v>
      </c>
      <c r="C622">
        <v>17051</v>
      </c>
      <c r="D622">
        <v>1814</v>
      </c>
      <c r="E622">
        <v>7363</v>
      </c>
      <c r="F622">
        <v>9515</v>
      </c>
      <c r="G622">
        <f t="shared" si="45"/>
        <v>0.19064634787178139</v>
      </c>
      <c r="H622">
        <f t="shared" si="46"/>
        <v>0.77383079348397266</v>
      </c>
      <c r="I622">
        <v>17</v>
      </c>
      <c r="J622" t="s">
        <v>713</v>
      </c>
      <c r="K622">
        <v>17051</v>
      </c>
      <c r="L622">
        <v>2848</v>
      </c>
      <c r="M622">
        <v>5950</v>
      </c>
      <c r="N622">
        <v>8963</v>
      </c>
      <c r="O622">
        <f t="shared" si="47"/>
        <v>0.3177507530960616</v>
      </c>
      <c r="P622">
        <f t="shared" si="48"/>
        <v>0.66384023206515674</v>
      </c>
      <c r="Q622">
        <f t="shared" si="49"/>
        <v>-0.10999056141881591</v>
      </c>
      <c r="R622" t="s">
        <v>1952</v>
      </c>
    </row>
    <row r="623" spans="1:18">
      <c r="A623">
        <v>17</v>
      </c>
      <c r="B623" t="s">
        <v>1056</v>
      </c>
      <c r="C623">
        <v>17053</v>
      </c>
      <c r="D623">
        <v>1410</v>
      </c>
      <c r="E623">
        <v>4474</v>
      </c>
      <c r="F623">
        <v>6289</v>
      </c>
      <c r="G623">
        <f t="shared" si="45"/>
        <v>0.22420098584830656</v>
      </c>
      <c r="H623">
        <f t="shared" si="46"/>
        <v>0.71140085864207347</v>
      </c>
      <c r="I623">
        <v>17</v>
      </c>
      <c r="J623" t="s">
        <v>1056</v>
      </c>
      <c r="K623">
        <v>17053</v>
      </c>
      <c r="L623">
        <v>1654</v>
      </c>
      <c r="M623">
        <v>4225</v>
      </c>
      <c r="N623">
        <v>6000</v>
      </c>
      <c r="O623">
        <f t="shared" si="47"/>
        <v>0.27566666666666667</v>
      </c>
      <c r="P623">
        <f t="shared" si="48"/>
        <v>0.70416666666666672</v>
      </c>
      <c r="Q623">
        <f t="shared" si="49"/>
        <v>-7.2341919754067563E-3</v>
      </c>
      <c r="R623" t="s">
        <v>1952</v>
      </c>
    </row>
    <row r="624" spans="1:18">
      <c r="A624">
        <v>17</v>
      </c>
      <c r="B624" t="s">
        <v>223</v>
      </c>
      <c r="C624">
        <v>17055</v>
      </c>
      <c r="D624">
        <v>4711</v>
      </c>
      <c r="E624">
        <v>13101</v>
      </c>
      <c r="F624">
        <v>18533</v>
      </c>
      <c r="G624">
        <f t="shared" si="45"/>
        <v>0.25419521933847733</v>
      </c>
      <c r="H624">
        <f t="shared" si="46"/>
        <v>0.70690120325905137</v>
      </c>
      <c r="I624">
        <v>17</v>
      </c>
      <c r="J624" t="s">
        <v>223</v>
      </c>
      <c r="K624">
        <v>17055</v>
      </c>
      <c r="L624">
        <v>7245</v>
      </c>
      <c r="M624">
        <v>10253</v>
      </c>
      <c r="N624">
        <v>17891</v>
      </c>
      <c r="O624">
        <f t="shared" si="47"/>
        <v>0.40495221060868591</v>
      </c>
      <c r="P624">
        <f t="shared" si="48"/>
        <v>0.57308143759432117</v>
      </c>
      <c r="Q624">
        <f t="shared" si="49"/>
        <v>-0.13381976566473019</v>
      </c>
      <c r="R624" t="s">
        <v>1952</v>
      </c>
    </row>
    <row r="625" spans="1:18">
      <c r="A625">
        <v>17</v>
      </c>
      <c r="B625" t="s">
        <v>69</v>
      </c>
      <c r="C625">
        <v>17057</v>
      </c>
      <c r="D625">
        <v>6118</v>
      </c>
      <c r="E625">
        <v>8482</v>
      </c>
      <c r="F625">
        <v>15609</v>
      </c>
      <c r="G625">
        <f t="shared" si="45"/>
        <v>0.39195336024088667</v>
      </c>
      <c r="H625">
        <f t="shared" si="46"/>
        <v>0.54340444615286054</v>
      </c>
      <c r="I625">
        <v>17</v>
      </c>
      <c r="J625" t="s">
        <v>69</v>
      </c>
      <c r="K625">
        <v>17057</v>
      </c>
      <c r="L625">
        <v>8324</v>
      </c>
      <c r="M625">
        <v>6622</v>
      </c>
      <c r="N625">
        <v>15337</v>
      </c>
      <c r="O625">
        <f t="shared" si="47"/>
        <v>0.54273977961791742</v>
      </c>
      <c r="P625">
        <f t="shared" si="48"/>
        <v>0.43176631675034233</v>
      </c>
      <c r="Q625">
        <f t="shared" si="49"/>
        <v>-0.11163812940251822</v>
      </c>
      <c r="R625" t="s">
        <v>1952</v>
      </c>
    </row>
    <row r="626" spans="1:18">
      <c r="A626">
        <v>17</v>
      </c>
      <c r="B626" t="s">
        <v>529</v>
      </c>
      <c r="C626">
        <v>17059</v>
      </c>
      <c r="D626">
        <v>656</v>
      </c>
      <c r="E626">
        <v>1942</v>
      </c>
      <c r="F626">
        <v>2691</v>
      </c>
      <c r="G626">
        <f t="shared" si="45"/>
        <v>0.24377554812337421</v>
      </c>
      <c r="H626">
        <f t="shared" si="46"/>
        <v>0.72166480862133031</v>
      </c>
      <c r="I626">
        <v>17</v>
      </c>
      <c r="J626" t="s">
        <v>529</v>
      </c>
      <c r="K626">
        <v>17059</v>
      </c>
      <c r="L626">
        <v>1028</v>
      </c>
      <c r="M626">
        <v>1492</v>
      </c>
      <c r="N626">
        <v>2569</v>
      </c>
      <c r="O626">
        <f t="shared" si="47"/>
        <v>0.40015570260801869</v>
      </c>
      <c r="P626">
        <f t="shared" si="48"/>
        <v>0.58077072790969253</v>
      </c>
      <c r="Q626">
        <f t="shared" si="49"/>
        <v>-0.14089408071163778</v>
      </c>
      <c r="R626" t="s">
        <v>1952</v>
      </c>
    </row>
    <row r="627" spans="1:18">
      <c r="A627">
        <v>17</v>
      </c>
      <c r="B627" t="s">
        <v>323</v>
      </c>
      <c r="C627">
        <v>17061</v>
      </c>
      <c r="D627">
        <v>1202</v>
      </c>
      <c r="E627">
        <v>4139</v>
      </c>
      <c r="F627">
        <v>5542</v>
      </c>
      <c r="G627">
        <f t="shared" si="45"/>
        <v>0.21688920967159869</v>
      </c>
      <c r="H627">
        <f t="shared" si="46"/>
        <v>0.74684229520028866</v>
      </c>
      <c r="I627">
        <v>17</v>
      </c>
      <c r="J627" t="s">
        <v>323</v>
      </c>
      <c r="K627">
        <v>17061</v>
      </c>
      <c r="L627">
        <v>2023</v>
      </c>
      <c r="M627">
        <v>3446</v>
      </c>
      <c r="N627">
        <v>5614</v>
      </c>
      <c r="O627">
        <f t="shared" si="47"/>
        <v>0.36034912718204487</v>
      </c>
      <c r="P627">
        <f t="shared" si="48"/>
        <v>0.61382258639116494</v>
      </c>
      <c r="Q627">
        <f t="shared" si="49"/>
        <v>-0.13301970880912373</v>
      </c>
      <c r="R627" t="s">
        <v>1952</v>
      </c>
    </row>
    <row r="628" spans="1:18">
      <c r="A628">
        <v>17</v>
      </c>
      <c r="B628" t="s">
        <v>1032</v>
      </c>
      <c r="C628">
        <v>17063</v>
      </c>
      <c r="D628">
        <v>8021</v>
      </c>
      <c r="E628">
        <v>13417</v>
      </c>
      <c r="F628">
        <v>22891</v>
      </c>
      <c r="G628">
        <f t="shared" si="45"/>
        <v>0.35039972041413658</v>
      </c>
      <c r="H628">
        <f t="shared" si="46"/>
        <v>0.5861255515268009</v>
      </c>
      <c r="I628">
        <v>17</v>
      </c>
      <c r="J628" t="s">
        <v>1032</v>
      </c>
      <c r="K628">
        <v>17063</v>
      </c>
      <c r="L628">
        <v>9319</v>
      </c>
      <c r="M628">
        <v>11198</v>
      </c>
      <c r="N628">
        <v>20956</v>
      </c>
      <c r="O628">
        <f t="shared" si="47"/>
        <v>0.44469364382515747</v>
      </c>
      <c r="P628">
        <f t="shared" si="48"/>
        <v>0.53435770185149833</v>
      </c>
      <c r="Q628">
        <f t="shared" si="49"/>
        <v>-5.1767849675302569E-2</v>
      </c>
      <c r="R628" t="s">
        <v>1952</v>
      </c>
    </row>
    <row r="629" spans="1:18">
      <c r="A629">
        <v>17</v>
      </c>
      <c r="B629" t="s">
        <v>492</v>
      </c>
      <c r="C629">
        <v>17065</v>
      </c>
      <c r="D629">
        <v>800</v>
      </c>
      <c r="E629">
        <v>3205</v>
      </c>
      <c r="F629">
        <v>4143</v>
      </c>
      <c r="G629">
        <f t="shared" si="45"/>
        <v>0.19309678976587014</v>
      </c>
      <c r="H629">
        <f t="shared" si="46"/>
        <v>0.77359401399951722</v>
      </c>
      <c r="I629">
        <v>17</v>
      </c>
      <c r="J629" t="s">
        <v>492</v>
      </c>
      <c r="K629">
        <v>17065</v>
      </c>
      <c r="L629">
        <v>1266</v>
      </c>
      <c r="M629">
        <v>2566</v>
      </c>
      <c r="N629">
        <v>3935</v>
      </c>
      <c r="O629">
        <f t="shared" si="47"/>
        <v>0.32172808132147396</v>
      </c>
      <c r="P629">
        <f t="shared" si="48"/>
        <v>0.65209656925031767</v>
      </c>
      <c r="Q629">
        <f t="shared" si="49"/>
        <v>-0.12149744474919955</v>
      </c>
      <c r="R629" t="s">
        <v>1952</v>
      </c>
    </row>
    <row r="630" spans="1:18">
      <c r="A630">
        <v>17</v>
      </c>
      <c r="B630" t="s">
        <v>71</v>
      </c>
      <c r="C630">
        <v>17067</v>
      </c>
      <c r="D630">
        <v>1744</v>
      </c>
      <c r="E630">
        <v>5713</v>
      </c>
      <c r="F630">
        <v>7818</v>
      </c>
      <c r="G630">
        <f t="shared" si="45"/>
        <v>0.22307495523151702</v>
      </c>
      <c r="H630">
        <f t="shared" si="46"/>
        <v>0.73074955231517014</v>
      </c>
      <c r="I630">
        <v>17</v>
      </c>
      <c r="J630" t="s">
        <v>71</v>
      </c>
      <c r="K630">
        <v>17067</v>
      </c>
      <c r="L630">
        <v>3246</v>
      </c>
      <c r="M630">
        <v>4810</v>
      </c>
      <c r="N630">
        <v>8229</v>
      </c>
      <c r="O630">
        <f t="shared" si="47"/>
        <v>0.39445862194677361</v>
      </c>
      <c r="P630">
        <f t="shared" si="48"/>
        <v>0.58451816745655605</v>
      </c>
      <c r="Q630">
        <f t="shared" si="49"/>
        <v>-0.14623138485861409</v>
      </c>
      <c r="R630" t="s">
        <v>1952</v>
      </c>
    </row>
    <row r="631" spans="1:18">
      <c r="A631">
        <v>17</v>
      </c>
      <c r="B631" t="s">
        <v>255</v>
      </c>
      <c r="C631">
        <v>17069</v>
      </c>
      <c r="D631">
        <v>419</v>
      </c>
      <c r="E631">
        <v>1650</v>
      </c>
      <c r="F631">
        <v>2133</v>
      </c>
      <c r="G631">
        <f t="shared" si="45"/>
        <v>0.19643694327238631</v>
      </c>
      <c r="H631">
        <f t="shared" si="46"/>
        <v>0.77355836849507731</v>
      </c>
      <c r="I631">
        <v>17</v>
      </c>
      <c r="J631" t="s">
        <v>255</v>
      </c>
      <c r="K631">
        <v>17069</v>
      </c>
      <c r="L631">
        <v>742</v>
      </c>
      <c r="M631">
        <v>1535</v>
      </c>
      <c r="N631">
        <v>2330</v>
      </c>
      <c r="O631">
        <f t="shared" si="47"/>
        <v>0.31845493562231758</v>
      </c>
      <c r="P631">
        <f t="shared" si="48"/>
        <v>0.65879828326180256</v>
      </c>
      <c r="Q631">
        <f t="shared" si="49"/>
        <v>-0.11476008523327474</v>
      </c>
      <c r="R631" t="s">
        <v>1952</v>
      </c>
    </row>
    <row r="632" spans="1:18">
      <c r="A632">
        <v>17</v>
      </c>
      <c r="B632" t="s">
        <v>256</v>
      </c>
      <c r="C632">
        <v>17071</v>
      </c>
      <c r="D632">
        <v>1151</v>
      </c>
      <c r="E632">
        <v>2153</v>
      </c>
      <c r="F632">
        <v>3480</v>
      </c>
      <c r="G632">
        <f t="shared" si="45"/>
        <v>0.33074712643678161</v>
      </c>
      <c r="H632">
        <f t="shared" si="46"/>
        <v>0.6186781609195402</v>
      </c>
      <c r="I632">
        <v>17</v>
      </c>
      <c r="J632" t="s">
        <v>256</v>
      </c>
      <c r="K632">
        <v>17071</v>
      </c>
      <c r="L632">
        <v>1977</v>
      </c>
      <c r="M632">
        <v>1538</v>
      </c>
      <c r="N632">
        <v>3563</v>
      </c>
      <c r="O632">
        <f t="shared" si="47"/>
        <v>0.55486949200112268</v>
      </c>
      <c r="P632">
        <f t="shared" si="48"/>
        <v>0.43165871456637667</v>
      </c>
      <c r="Q632">
        <f t="shared" si="49"/>
        <v>-0.18701944635316353</v>
      </c>
      <c r="R632" t="s">
        <v>1952</v>
      </c>
    </row>
    <row r="633" spans="1:18">
      <c r="A633">
        <v>17</v>
      </c>
      <c r="B633" t="s">
        <v>72</v>
      </c>
      <c r="C633">
        <v>17073</v>
      </c>
      <c r="D633">
        <v>8835</v>
      </c>
      <c r="E633">
        <v>13962</v>
      </c>
      <c r="F633">
        <v>24232</v>
      </c>
      <c r="G633">
        <f t="shared" si="45"/>
        <v>0.36460052822713768</v>
      </c>
      <c r="H633">
        <f t="shared" si="46"/>
        <v>0.57618025751072965</v>
      </c>
      <c r="I633">
        <v>17</v>
      </c>
      <c r="J633" t="s">
        <v>72</v>
      </c>
      <c r="K633">
        <v>17073</v>
      </c>
      <c r="L633">
        <v>12316</v>
      </c>
      <c r="M633">
        <v>11564</v>
      </c>
      <c r="N633">
        <v>24279</v>
      </c>
      <c r="O633">
        <f t="shared" si="47"/>
        <v>0.50726965690514436</v>
      </c>
      <c r="P633">
        <f t="shared" si="48"/>
        <v>0.47629638782486922</v>
      </c>
      <c r="Q633">
        <f t="shared" si="49"/>
        <v>-9.9883869685860438E-2</v>
      </c>
      <c r="R633" t="s">
        <v>1952</v>
      </c>
    </row>
    <row r="634" spans="1:18">
      <c r="A634">
        <v>17</v>
      </c>
      <c r="B634" t="s">
        <v>1336</v>
      </c>
      <c r="C634">
        <v>17075</v>
      </c>
      <c r="D634">
        <v>2496</v>
      </c>
      <c r="E634">
        <v>9728</v>
      </c>
      <c r="F634">
        <v>12923</v>
      </c>
      <c r="G634">
        <f t="shared" si="45"/>
        <v>0.19314400680956434</v>
      </c>
      <c r="H634">
        <f t="shared" si="46"/>
        <v>0.7527663855141995</v>
      </c>
      <c r="I634">
        <v>17</v>
      </c>
      <c r="J634" t="s">
        <v>1336</v>
      </c>
      <c r="K634">
        <v>17075</v>
      </c>
      <c r="L634">
        <v>3408</v>
      </c>
      <c r="M634">
        <v>9115</v>
      </c>
      <c r="N634">
        <v>12770</v>
      </c>
      <c r="O634">
        <f t="shared" si="47"/>
        <v>0.26687548942834771</v>
      </c>
      <c r="P634">
        <f t="shared" si="48"/>
        <v>0.71378230227094752</v>
      </c>
      <c r="Q634">
        <f t="shared" si="49"/>
        <v>-3.8984083243251977E-2</v>
      </c>
      <c r="R634" t="s">
        <v>1952</v>
      </c>
    </row>
    <row r="635" spans="1:18">
      <c r="A635">
        <v>17</v>
      </c>
      <c r="B635" t="s">
        <v>259</v>
      </c>
      <c r="C635">
        <v>17077</v>
      </c>
      <c r="D635">
        <v>11619</v>
      </c>
      <c r="E635">
        <v>10889</v>
      </c>
      <c r="F635">
        <v>24509</v>
      </c>
      <c r="G635">
        <f t="shared" si="45"/>
        <v>0.47407074952058426</v>
      </c>
      <c r="H635">
        <f t="shared" si="46"/>
        <v>0.4442857725733404</v>
      </c>
      <c r="I635">
        <v>17</v>
      </c>
      <c r="J635" t="s">
        <v>259</v>
      </c>
      <c r="K635">
        <v>17077</v>
      </c>
      <c r="L635">
        <v>11306</v>
      </c>
      <c r="M635">
        <v>9130</v>
      </c>
      <c r="N635">
        <v>21190</v>
      </c>
      <c r="O635">
        <f t="shared" si="47"/>
        <v>0.53355356300141576</v>
      </c>
      <c r="P635">
        <f t="shared" si="48"/>
        <v>0.43086361491269465</v>
      </c>
      <c r="Q635">
        <f t="shared" si="49"/>
        <v>-1.342215766064575E-2</v>
      </c>
      <c r="R635" t="s">
        <v>1952</v>
      </c>
    </row>
    <row r="636" spans="1:18">
      <c r="A636">
        <v>17</v>
      </c>
      <c r="B636" t="s">
        <v>553</v>
      </c>
      <c r="C636">
        <v>17079</v>
      </c>
      <c r="D636">
        <v>924</v>
      </c>
      <c r="E636">
        <v>3973</v>
      </c>
      <c r="F636">
        <v>5104</v>
      </c>
      <c r="G636">
        <f t="shared" si="45"/>
        <v>0.18103448275862069</v>
      </c>
      <c r="H636">
        <f t="shared" si="46"/>
        <v>0.77840909090909094</v>
      </c>
      <c r="I636">
        <v>17</v>
      </c>
      <c r="J636" t="s">
        <v>553</v>
      </c>
      <c r="K636">
        <v>17079</v>
      </c>
      <c r="L636">
        <v>1434</v>
      </c>
      <c r="M636">
        <v>3511</v>
      </c>
      <c r="N636">
        <v>5038</v>
      </c>
      <c r="O636">
        <f t="shared" si="47"/>
        <v>0.28463676061929338</v>
      </c>
      <c r="P636">
        <f t="shared" si="48"/>
        <v>0.69690353314807463</v>
      </c>
      <c r="Q636">
        <f t="shared" si="49"/>
        <v>-8.1505557761016312E-2</v>
      </c>
      <c r="R636" t="s">
        <v>1952</v>
      </c>
    </row>
    <row r="637" spans="1:18">
      <c r="A637">
        <v>17</v>
      </c>
      <c r="B637" t="s">
        <v>29</v>
      </c>
      <c r="C637">
        <v>17081</v>
      </c>
      <c r="D637">
        <v>4408</v>
      </c>
      <c r="E637">
        <v>11681</v>
      </c>
      <c r="F637">
        <v>16818</v>
      </c>
      <c r="G637">
        <f t="shared" si="45"/>
        <v>0.262100130812225</v>
      </c>
      <c r="H637">
        <f t="shared" si="46"/>
        <v>0.69455345463194196</v>
      </c>
      <c r="I637">
        <v>17</v>
      </c>
      <c r="J637" t="s">
        <v>29</v>
      </c>
      <c r="K637">
        <v>17081</v>
      </c>
      <c r="L637">
        <v>6080</v>
      </c>
      <c r="M637">
        <v>9805</v>
      </c>
      <c r="N637">
        <v>16303</v>
      </c>
      <c r="O637">
        <f t="shared" si="47"/>
        <v>0.37293749616634975</v>
      </c>
      <c r="P637">
        <f t="shared" si="48"/>
        <v>0.60142305097221371</v>
      </c>
      <c r="Q637">
        <f t="shared" si="49"/>
        <v>-9.3130403659728245E-2</v>
      </c>
      <c r="R637" t="s">
        <v>1952</v>
      </c>
    </row>
    <row r="638" spans="1:18">
      <c r="A638">
        <v>17</v>
      </c>
      <c r="B638" t="s">
        <v>1033</v>
      </c>
      <c r="C638">
        <v>17083</v>
      </c>
      <c r="D638">
        <v>2673</v>
      </c>
      <c r="E638">
        <v>7737</v>
      </c>
      <c r="F638">
        <v>10909</v>
      </c>
      <c r="G638">
        <f t="shared" si="45"/>
        <v>0.24502704189201577</v>
      </c>
      <c r="H638">
        <f t="shared" si="46"/>
        <v>0.70923091025758545</v>
      </c>
      <c r="I638">
        <v>17</v>
      </c>
      <c r="J638" t="s">
        <v>1033</v>
      </c>
      <c r="K638">
        <v>17083</v>
      </c>
      <c r="L638">
        <v>3656</v>
      </c>
      <c r="M638">
        <v>6032</v>
      </c>
      <c r="N638">
        <v>9940</v>
      </c>
      <c r="O638">
        <f t="shared" si="47"/>
        <v>0.36780684104627764</v>
      </c>
      <c r="P638">
        <f t="shared" si="48"/>
        <v>0.606841046277666</v>
      </c>
      <c r="Q638">
        <f t="shared" si="49"/>
        <v>-0.10238986397991945</v>
      </c>
      <c r="R638" t="s">
        <v>1952</v>
      </c>
    </row>
    <row r="639" spans="1:18">
      <c r="A639">
        <v>17</v>
      </c>
      <c r="B639" t="s">
        <v>1341</v>
      </c>
      <c r="C639">
        <v>17085</v>
      </c>
      <c r="D639">
        <v>4452</v>
      </c>
      <c r="E639">
        <v>6113</v>
      </c>
      <c r="F639">
        <v>11177</v>
      </c>
      <c r="G639">
        <f t="shared" si="45"/>
        <v>0.39831797441173838</v>
      </c>
      <c r="H639">
        <f t="shared" si="46"/>
        <v>0.54692672452357516</v>
      </c>
      <c r="I639">
        <v>17</v>
      </c>
      <c r="J639" t="s">
        <v>1341</v>
      </c>
      <c r="K639">
        <v>17085</v>
      </c>
      <c r="L639">
        <v>5660</v>
      </c>
      <c r="M639">
        <v>5529</v>
      </c>
      <c r="N639">
        <v>11411</v>
      </c>
      <c r="O639">
        <f t="shared" si="47"/>
        <v>0.4960126194023311</v>
      </c>
      <c r="P639">
        <f t="shared" si="48"/>
        <v>0.48453246867058103</v>
      </c>
      <c r="Q639">
        <f t="shared" si="49"/>
        <v>-6.2394255852994129E-2</v>
      </c>
      <c r="R639" t="s">
        <v>1952</v>
      </c>
    </row>
    <row r="640" spans="1:18">
      <c r="A640">
        <v>17</v>
      </c>
      <c r="B640" t="s">
        <v>238</v>
      </c>
      <c r="C640">
        <v>17087</v>
      </c>
      <c r="D640">
        <v>1135</v>
      </c>
      <c r="E640">
        <v>4644</v>
      </c>
      <c r="F640">
        <v>6017</v>
      </c>
      <c r="G640">
        <f t="shared" si="45"/>
        <v>0.18863220874189796</v>
      </c>
      <c r="H640">
        <f t="shared" si="46"/>
        <v>0.77181319594482301</v>
      </c>
      <c r="I640">
        <v>17</v>
      </c>
      <c r="J640" t="s">
        <v>238</v>
      </c>
      <c r="K640">
        <v>17087</v>
      </c>
      <c r="L640">
        <v>1571</v>
      </c>
      <c r="M640">
        <v>3959</v>
      </c>
      <c r="N640">
        <v>5666</v>
      </c>
      <c r="O640">
        <f t="shared" si="47"/>
        <v>0.27726791387222027</v>
      </c>
      <c r="P640">
        <f t="shared" si="48"/>
        <v>0.69872926226614895</v>
      </c>
      <c r="Q640">
        <f t="shared" si="49"/>
        <v>-7.3083933678674051E-2</v>
      </c>
      <c r="R640" t="s">
        <v>1952</v>
      </c>
    </row>
    <row r="641" spans="1:18">
      <c r="A641">
        <v>17</v>
      </c>
      <c r="B641" t="s">
        <v>872</v>
      </c>
      <c r="C641">
        <v>17089</v>
      </c>
      <c r="D641">
        <v>99389</v>
      </c>
      <c r="E641">
        <v>82087</v>
      </c>
      <c r="F641">
        <v>193500</v>
      </c>
      <c r="G641">
        <f t="shared" si="45"/>
        <v>0.5136382428940568</v>
      </c>
      <c r="H641">
        <f t="shared" si="46"/>
        <v>0.42422222222222222</v>
      </c>
      <c r="I641">
        <v>17</v>
      </c>
      <c r="J641" t="s">
        <v>872</v>
      </c>
      <c r="K641">
        <v>17089</v>
      </c>
      <c r="L641">
        <v>91120</v>
      </c>
      <c r="M641">
        <v>89502</v>
      </c>
      <c r="N641">
        <v>183631</v>
      </c>
      <c r="O641">
        <f t="shared" si="47"/>
        <v>0.49621251313775999</v>
      </c>
      <c r="P641">
        <f t="shared" si="48"/>
        <v>0.48740136469332518</v>
      </c>
      <c r="Q641">
        <f t="shared" si="49"/>
        <v>6.3179142471102956E-2</v>
      </c>
      <c r="R641" t="s">
        <v>1952</v>
      </c>
    </row>
    <row r="642" spans="1:18">
      <c r="A642">
        <v>17</v>
      </c>
      <c r="B642" t="s">
        <v>461</v>
      </c>
      <c r="C642">
        <v>17091</v>
      </c>
      <c r="D642">
        <v>18908</v>
      </c>
      <c r="E642">
        <v>25081</v>
      </c>
      <c r="F642">
        <v>46556</v>
      </c>
      <c r="G642">
        <f t="shared" si="45"/>
        <v>0.40613454764154994</v>
      </c>
      <c r="H642">
        <f t="shared" si="46"/>
        <v>0.53872755391356641</v>
      </c>
      <c r="I642">
        <v>17</v>
      </c>
      <c r="J642" t="s">
        <v>461</v>
      </c>
      <c r="K642">
        <v>17091</v>
      </c>
      <c r="L642">
        <v>21574</v>
      </c>
      <c r="M642">
        <v>23115</v>
      </c>
      <c r="N642">
        <v>45452</v>
      </c>
      <c r="O642">
        <f t="shared" si="47"/>
        <v>0.47465458065651678</v>
      </c>
      <c r="P642">
        <f t="shared" si="48"/>
        <v>0.50855847927483944</v>
      </c>
      <c r="Q642">
        <f t="shared" si="49"/>
        <v>-3.0169074638726978E-2</v>
      </c>
      <c r="R642" t="s">
        <v>1952</v>
      </c>
    </row>
    <row r="643" spans="1:18">
      <c r="A643">
        <v>17</v>
      </c>
      <c r="B643" t="s">
        <v>1034</v>
      </c>
      <c r="C643">
        <v>17093</v>
      </c>
      <c r="D643">
        <v>23392</v>
      </c>
      <c r="E643">
        <v>24152</v>
      </c>
      <c r="F643">
        <v>50815</v>
      </c>
      <c r="G643">
        <f t="shared" ref="G643:G706" si="50">D643/F643</f>
        <v>0.46033651480861948</v>
      </c>
      <c r="H643">
        <f t="shared" ref="H643:H706" si="51">E643/F643</f>
        <v>0.47529272852504184</v>
      </c>
      <c r="I643">
        <v>17</v>
      </c>
      <c r="J643" t="s">
        <v>1034</v>
      </c>
      <c r="K643">
        <v>17093</v>
      </c>
      <c r="L643">
        <v>21219</v>
      </c>
      <c r="M643">
        <v>23076</v>
      </c>
      <c r="N643">
        <v>45042</v>
      </c>
      <c r="O643">
        <f t="shared" ref="O643:O706" si="52">L643/N643</f>
        <v>0.47109364593046488</v>
      </c>
      <c r="P643">
        <f t="shared" ref="P643:P706" si="53">M643/N643</f>
        <v>0.51232183295590783</v>
      </c>
      <c r="Q643">
        <f t="shared" ref="Q643:Q706" si="54">P643-H643</f>
        <v>3.7029104430865989E-2</v>
      </c>
      <c r="R643" t="s">
        <v>1952</v>
      </c>
    </row>
    <row r="644" spans="1:18">
      <c r="A644">
        <v>17</v>
      </c>
      <c r="B644" t="s">
        <v>95</v>
      </c>
      <c r="C644">
        <v>17095</v>
      </c>
      <c r="D644">
        <v>9939</v>
      </c>
      <c r="E644">
        <v>10658</v>
      </c>
      <c r="F644">
        <v>21964</v>
      </c>
      <c r="G644">
        <f t="shared" si="50"/>
        <v>0.45251320342378437</v>
      </c>
      <c r="H644">
        <f t="shared" si="51"/>
        <v>0.48524858859952652</v>
      </c>
      <c r="I644">
        <v>17</v>
      </c>
      <c r="J644" t="s">
        <v>95</v>
      </c>
      <c r="K644">
        <v>17095</v>
      </c>
      <c r="L644">
        <v>12993</v>
      </c>
      <c r="M644">
        <v>9133</v>
      </c>
      <c r="N644">
        <v>22517</v>
      </c>
      <c r="O644">
        <f t="shared" si="52"/>
        <v>0.57703068792467915</v>
      </c>
      <c r="P644">
        <f t="shared" si="53"/>
        <v>0.40560465426122483</v>
      </c>
      <c r="Q644">
        <f t="shared" si="54"/>
        <v>-7.9643934338301692E-2</v>
      </c>
      <c r="R644" t="s">
        <v>1952</v>
      </c>
    </row>
    <row r="645" spans="1:18">
      <c r="A645">
        <v>17</v>
      </c>
      <c r="B645" t="s">
        <v>146</v>
      </c>
      <c r="C645">
        <v>17097</v>
      </c>
      <c r="D645">
        <v>168186</v>
      </c>
      <c r="E645">
        <v>108608</v>
      </c>
      <c r="F645">
        <v>293574</v>
      </c>
      <c r="G645">
        <f t="shared" si="50"/>
        <v>0.57289133233869483</v>
      </c>
      <c r="H645">
        <f t="shared" si="51"/>
        <v>0.36995101746067433</v>
      </c>
      <c r="I645">
        <v>17</v>
      </c>
      <c r="J645" t="s">
        <v>146</v>
      </c>
      <c r="K645">
        <v>17097</v>
      </c>
      <c r="L645">
        <v>151552</v>
      </c>
      <c r="M645">
        <v>128609</v>
      </c>
      <c r="N645">
        <v>284032</v>
      </c>
      <c r="O645">
        <f t="shared" si="52"/>
        <v>0.53357368183866605</v>
      </c>
      <c r="P645">
        <f t="shared" si="53"/>
        <v>0.45279757210455163</v>
      </c>
      <c r="Q645">
        <f t="shared" si="54"/>
        <v>8.2846554643877302E-2</v>
      </c>
      <c r="R645" t="s">
        <v>1952</v>
      </c>
    </row>
    <row r="646" spans="1:18">
      <c r="A646">
        <v>17</v>
      </c>
      <c r="B646" t="s">
        <v>388</v>
      </c>
      <c r="C646">
        <v>17099</v>
      </c>
      <c r="D646">
        <v>19277</v>
      </c>
      <c r="E646">
        <v>26269</v>
      </c>
      <c r="F646">
        <v>48447</v>
      </c>
      <c r="G646">
        <f t="shared" si="50"/>
        <v>0.39789873469977499</v>
      </c>
      <c r="H646">
        <f t="shared" si="51"/>
        <v>0.54222139657770352</v>
      </c>
      <c r="I646">
        <v>17</v>
      </c>
      <c r="J646" t="s">
        <v>388</v>
      </c>
      <c r="K646">
        <v>17099</v>
      </c>
      <c r="L646">
        <v>23023</v>
      </c>
      <c r="M646">
        <v>23207</v>
      </c>
      <c r="N646">
        <v>47146</v>
      </c>
      <c r="O646">
        <f t="shared" si="52"/>
        <v>0.48833411105926272</v>
      </c>
      <c r="P646">
        <f t="shared" si="53"/>
        <v>0.49223688117761843</v>
      </c>
      <c r="Q646">
        <f t="shared" si="54"/>
        <v>-4.9984515400085083E-2</v>
      </c>
      <c r="R646" t="s">
        <v>1952</v>
      </c>
    </row>
    <row r="647" spans="1:18">
      <c r="A647">
        <v>17</v>
      </c>
      <c r="B647" t="s">
        <v>342</v>
      </c>
      <c r="C647">
        <v>17101</v>
      </c>
      <c r="D647">
        <v>1288</v>
      </c>
      <c r="E647">
        <v>4517</v>
      </c>
      <c r="F647">
        <v>6039</v>
      </c>
      <c r="G647">
        <f t="shared" si="50"/>
        <v>0.2132803444278854</v>
      </c>
      <c r="H647">
        <f t="shared" si="51"/>
        <v>0.74797151846332177</v>
      </c>
      <c r="I647">
        <v>17</v>
      </c>
      <c r="J647" t="s">
        <v>342</v>
      </c>
      <c r="K647">
        <v>17101</v>
      </c>
      <c r="L647">
        <v>2010</v>
      </c>
      <c r="M647">
        <v>3853</v>
      </c>
      <c r="N647">
        <v>5984</v>
      </c>
      <c r="O647">
        <f t="shared" si="52"/>
        <v>0.33589572192513367</v>
      </c>
      <c r="P647">
        <f t="shared" si="53"/>
        <v>0.64388368983957223</v>
      </c>
      <c r="Q647">
        <f t="shared" si="54"/>
        <v>-0.10408782862374955</v>
      </c>
      <c r="R647" t="s">
        <v>1952</v>
      </c>
    </row>
    <row r="648" spans="1:18">
      <c r="A648">
        <v>17</v>
      </c>
      <c r="B648" t="s">
        <v>229</v>
      </c>
      <c r="C648">
        <v>17103</v>
      </c>
      <c r="D648">
        <v>5499</v>
      </c>
      <c r="E648">
        <v>8597</v>
      </c>
      <c r="F648">
        <v>15215</v>
      </c>
      <c r="G648">
        <f t="shared" si="50"/>
        <v>0.36141965165954648</v>
      </c>
      <c r="H648">
        <f t="shared" si="51"/>
        <v>0.56503450542228062</v>
      </c>
      <c r="I648">
        <v>17</v>
      </c>
      <c r="J648" t="s">
        <v>229</v>
      </c>
      <c r="K648">
        <v>17103</v>
      </c>
      <c r="L648">
        <v>6932</v>
      </c>
      <c r="M648">
        <v>8046</v>
      </c>
      <c r="N648">
        <v>15275</v>
      </c>
      <c r="O648">
        <f t="shared" si="52"/>
        <v>0.45381342062193125</v>
      </c>
      <c r="P648">
        <f t="shared" si="53"/>
        <v>0.52674304418985274</v>
      </c>
      <c r="Q648">
        <f t="shared" si="54"/>
        <v>-3.8291461232427881E-2</v>
      </c>
      <c r="R648" t="s">
        <v>1952</v>
      </c>
    </row>
    <row r="649" spans="1:18">
      <c r="A649">
        <v>17</v>
      </c>
      <c r="B649" t="s">
        <v>180</v>
      </c>
      <c r="C649">
        <v>17105</v>
      </c>
      <c r="D649">
        <v>4005</v>
      </c>
      <c r="E649">
        <v>10197</v>
      </c>
      <c r="F649">
        <v>15096</v>
      </c>
      <c r="G649">
        <f t="shared" si="50"/>
        <v>0.265302066772655</v>
      </c>
      <c r="H649">
        <f t="shared" si="51"/>
        <v>0.67547694753577103</v>
      </c>
      <c r="I649">
        <v>17</v>
      </c>
      <c r="J649" t="s">
        <v>180</v>
      </c>
      <c r="K649">
        <v>17105</v>
      </c>
      <c r="L649">
        <v>5014</v>
      </c>
      <c r="M649">
        <v>9745</v>
      </c>
      <c r="N649">
        <v>15019</v>
      </c>
      <c r="O649">
        <f t="shared" si="52"/>
        <v>0.33384379785604901</v>
      </c>
      <c r="P649">
        <f t="shared" si="53"/>
        <v>0.64884479659098471</v>
      </c>
      <c r="Q649">
        <f t="shared" si="54"/>
        <v>-2.6632150944786326E-2</v>
      </c>
      <c r="R649" t="s">
        <v>1952</v>
      </c>
    </row>
    <row r="650" spans="1:18">
      <c r="A650">
        <v>17</v>
      </c>
      <c r="B650" t="s">
        <v>169</v>
      </c>
      <c r="C650">
        <v>17107</v>
      </c>
      <c r="D650">
        <v>3301</v>
      </c>
      <c r="E650">
        <v>8167</v>
      </c>
      <c r="F650">
        <v>12130</v>
      </c>
      <c r="G650">
        <f t="shared" si="50"/>
        <v>0.27213520197856556</v>
      </c>
      <c r="H650">
        <f t="shared" si="51"/>
        <v>0.67328936521022253</v>
      </c>
      <c r="I650">
        <v>17</v>
      </c>
      <c r="J650" t="s">
        <v>169</v>
      </c>
      <c r="K650">
        <v>17107</v>
      </c>
      <c r="L650">
        <v>3974</v>
      </c>
      <c r="M650">
        <v>7835</v>
      </c>
      <c r="N650">
        <v>12037</v>
      </c>
      <c r="O650">
        <f t="shared" si="52"/>
        <v>0.33014870814987124</v>
      </c>
      <c r="P650">
        <f t="shared" si="53"/>
        <v>0.65090969510675423</v>
      </c>
      <c r="Q650">
        <f t="shared" si="54"/>
        <v>-2.2379670103468308E-2</v>
      </c>
      <c r="R650" t="s">
        <v>1952</v>
      </c>
    </row>
    <row r="651" spans="1:18">
      <c r="A651">
        <v>17</v>
      </c>
      <c r="B651" t="s">
        <v>1344</v>
      </c>
      <c r="C651">
        <v>17109</v>
      </c>
      <c r="D651">
        <v>5278</v>
      </c>
      <c r="E651">
        <v>6789</v>
      </c>
      <c r="F651">
        <v>12910</v>
      </c>
      <c r="G651">
        <f t="shared" si="50"/>
        <v>0.40883036405886908</v>
      </c>
      <c r="H651">
        <f t="shared" si="51"/>
        <v>0.52587141750580946</v>
      </c>
      <c r="I651">
        <v>17</v>
      </c>
      <c r="J651" t="s">
        <v>1344</v>
      </c>
      <c r="K651">
        <v>17109</v>
      </c>
      <c r="L651">
        <v>5957</v>
      </c>
      <c r="M651">
        <v>6142</v>
      </c>
      <c r="N651">
        <v>12439</v>
      </c>
      <c r="O651">
        <f t="shared" si="52"/>
        <v>0.47889701744513224</v>
      </c>
      <c r="P651">
        <f t="shared" si="53"/>
        <v>0.49376959562665806</v>
      </c>
      <c r="Q651">
        <f t="shared" si="54"/>
        <v>-3.2101821879151393E-2</v>
      </c>
      <c r="R651" t="s">
        <v>1952</v>
      </c>
    </row>
    <row r="652" spans="1:18">
      <c r="A652">
        <v>17</v>
      </c>
      <c r="B652" t="s">
        <v>1349</v>
      </c>
      <c r="C652">
        <v>17111</v>
      </c>
      <c r="D652">
        <v>59827</v>
      </c>
      <c r="E652">
        <v>71117</v>
      </c>
      <c r="F652">
        <v>140145</v>
      </c>
      <c r="G652">
        <f t="shared" si="50"/>
        <v>0.42689357451211246</v>
      </c>
      <c r="H652">
        <f t="shared" si="51"/>
        <v>0.50745299511220521</v>
      </c>
      <c r="I652">
        <v>17</v>
      </c>
      <c r="J652" t="s">
        <v>1349</v>
      </c>
      <c r="K652">
        <v>17111</v>
      </c>
      <c r="L652">
        <v>59691</v>
      </c>
      <c r="M652">
        <v>71488</v>
      </c>
      <c r="N652">
        <v>133589</v>
      </c>
      <c r="O652">
        <f t="shared" si="52"/>
        <v>0.44682571169781943</v>
      </c>
      <c r="P652">
        <f t="shared" si="53"/>
        <v>0.53513388078359747</v>
      </c>
      <c r="Q652">
        <f t="shared" si="54"/>
        <v>2.7680885671392264E-2</v>
      </c>
      <c r="R652" t="s">
        <v>1952</v>
      </c>
    </row>
    <row r="653" spans="1:18">
      <c r="A653">
        <v>17</v>
      </c>
      <c r="B653" t="s">
        <v>489</v>
      </c>
      <c r="C653">
        <v>17113</v>
      </c>
      <c r="D653">
        <v>35918</v>
      </c>
      <c r="E653">
        <v>37081</v>
      </c>
      <c r="F653">
        <v>78995</v>
      </c>
      <c r="G653">
        <f t="shared" si="50"/>
        <v>0.45468700550667762</v>
      </c>
      <c r="H653">
        <f t="shared" si="51"/>
        <v>0.46940945629470221</v>
      </c>
      <c r="I653">
        <v>17</v>
      </c>
      <c r="J653" t="s">
        <v>489</v>
      </c>
      <c r="K653">
        <v>17113</v>
      </c>
      <c r="L653">
        <v>31590</v>
      </c>
      <c r="M653">
        <v>39638</v>
      </c>
      <c r="N653">
        <v>72756</v>
      </c>
      <c r="O653">
        <f t="shared" si="52"/>
        <v>0.43419099455714993</v>
      </c>
      <c r="P653">
        <f t="shared" si="53"/>
        <v>0.54480730111605913</v>
      </c>
      <c r="Q653">
        <f t="shared" si="54"/>
        <v>7.5397844821356919E-2</v>
      </c>
      <c r="R653" t="s">
        <v>1952</v>
      </c>
    </row>
    <row r="654" spans="1:18">
      <c r="A654">
        <v>17</v>
      </c>
      <c r="B654" t="s">
        <v>11</v>
      </c>
      <c r="C654">
        <v>17115</v>
      </c>
      <c r="D654">
        <v>18211</v>
      </c>
      <c r="E654">
        <v>26782</v>
      </c>
      <c r="F654">
        <v>47283</v>
      </c>
      <c r="G654">
        <f t="shared" si="50"/>
        <v>0.38514899646807521</v>
      </c>
      <c r="H654">
        <f t="shared" si="51"/>
        <v>0.56641922043863546</v>
      </c>
      <c r="I654">
        <v>17</v>
      </c>
      <c r="J654" t="s">
        <v>11</v>
      </c>
      <c r="K654">
        <v>17115</v>
      </c>
      <c r="L654">
        <v>22688</v>
      </c>
      <c r="M654">
        <v>25249</v>
      </c>
      <c r="N654">
        <v>48742</v>
      </c>
      <c r="O654">
        <f t="shared" si="52"/>
        <v>0.46547125682163226</v>
      </c>
      <c r="P654">
        <f t="shared" si="53"/>
        <v>0.51801321242460296</v>
      </c>
      <c r="Q654">
        <f t="shared" si="54"/>
        <v>-4.8406008014032498E-2</v>
      </c>
      <c r="R654" t="s">
        <v>1952</v>
      </c>
    </row>
    <row r="655" spans="1:18">
      <c r="A655">
        <v>17</v>
      </c>
      <c r="B655" t="s">
        <v>1035</v>
      </c>
      <c r="C655">
        <v>17117</v>
      </c>
      <c r="D655">
        <v>6532</v>
      </c>
      <c r="E655">
        <v>14194</v>
      </c>
      <c r="F655">
        <v>21881</v>
      </c>
      <c r="G655">
        <f t="shared" si="50"/>
        <v>0.29852383346282163</v>
      </c>
      <c r="H655">
        <f t="shared" si="51"/>
        <v>0.64869064485169781</v>
      </c>
      <c r="I655">
        <v>17</v>
      </c>
      <c r="J655" t="s">
        <v>1035</v>
      </c>
      <c r="K655">
        <v>17117</v>
      </c>
      <c r="L655">
        <v>9440</v>
      </c>
      <c r="M655">
        <v>10909</v>
      </c>
      <c r="N655">
        <v>20947</v>
      </c>
      <c r="O655">
        <f t="shared" si="52"/>
        <v>0.45066119253353704</v>
      </c>
      <c r="P655">
        <f t="shared" si="53"/>
        <v>0.52079056666825796</v>
      </c>
      <c r="Q655">
        <f t="shared" si="54"/>
        <v>-0.12790007818343985</v>
      </c>
      <c r="R655" t="s">
        <v>1952</v>
      </c>
    </row>
    <row r="656" spans="1:18">
      <c r="A656">
        <v>17</v>
      </c>
      <c r="B656" t="s">
        <v>114</v>
      </c>
      <c r="C656">
        <v>17119</v>
      </c>
      <c r="D656">
        <v>50336</v>
      </c>
      <c r="E656">
        <v>70295</v>
      </c>
      <c r="F656">
        <v>127902</v>
      </c>
      <c r="G656">
        <f t="shared" si="50"/>
        <v>0.39355131272380417</v>
      </c>
      <c r="H656">
        <f t="shared" si="51"/>
        <v>0.54960047536395051</v>
      </c>
      <c r="I656">
        <v>17</v>
      </c>
      <c r="J656" t="s">
        <v>114</v>
      </c>
      <c r="K656">
        <v>17119</v>
      </c>
      <c r="L656">
        <v>58813</v>
      </c>
      <c r="M656">
        <v>60481</v>
      </c>
      <c r="N656">
        <v>122203</v>
      </c>
      <c r="O656">
        <f t="shared" si="52"/>
        <v>0.48127296383885831</v>
      </c>
      <c r="P656">
        <f t="shared" si="53"/>
        <v>0.49492238324754712</v>
      </c>
      <c r="Q656">
        <f t="shared" si="54"/>
        <v>-5.4678092116403398E-2</v>
      </c>
      <c r="R656" t="s">
        <v>1952</v>
      </c>
    </row>
    <row r="657" spans="1:18">
      <c r="A657">
        <v>17</v>
      </c>
      <c r="B657" t="s">
        <v>55</v>
      </c>
      <c r="C657">
        <v>17121</v>
      </c>
      <c r="D657">
        <v>4231</v>
      </c>
      <c r="E657">
        <v>11677</v>
      </c>
      <c r="F657">
        <v>16600</v>
      </c>
      <c r="G657">
        <f t="shared" si="50"/>
        <v>0.25487951807228915</v>
      </c>
      <c r="H657">
        <f t="shared" si="51"/>
        <v>0.70343373493975903</v>
      </c>
      <c r="I657">
        <v>17</v>
      </c>
      <c r="J657" t="s">
        <v>55</v>
      </c>
      <c r="K657">
        <v>17121</v>
      </c>
      <c r="L657">
        <v>6210</v>
      </c>
      <c r="M657">
        <v>9229</v>
      </c>
      <c r="N657">
        <v>15728</v>
      </c>
      <c r="O657">
        <f t="shared" si="52"/>
        <v>0.39483723296032552</v>
      </c>
      <c r="P657">
        <f t="shared" si="53"/>
        <v>0.58678789420142419</v>
      </c>
      <c r="Q657">
        <f t="shared" si="54"/>
        <v>-0.11664584073833484</v>
      </c>
      <c r="R657" t="s">
        <v>1952</v>
      </c>
    </row>
    <row r="658" spans="1:18">
      <c r="A658">
        <v>17</v>
      </c>
      <c r="B658" t="s">
        <v>93</v>
      </c>
      <c r="C658">
        <v>17123</v>
      </c>
      <c r="D658">
        <v>1784</v>
      </c>
      <c r="E658">
        <v>3776</v>
      </c>
      <c r="F658">
        <v>5903</v>
      </c>
      <c r="G658">
        <f t="shared" si="50"/>
        <v>0.30221921057089618</v>
      </c>
      <c r="H658">
        <f t="shared" si="51"/>
        <v>0.63967474165678473</v>
      </c>
      <c r="I658">
        <v>17</v>
      </c>
      <c r="J658" t="s">
        <v>93</v>
      </c>
      <c r="K658">
        <v>17123</v>
      </c>
      <c r="L658">
        <v>2452</v>
      </c>
      <c r="M658">
        <v>3287</v>
      </c>
      <c r="N658">
        <v>5842</v>
      </c>
      <c r="O658">
        <f t="shared" si="52"/>
        <v>0.41971927422115712</v>
      </c>
      <c r="P658">
        <f t="shared" si="53"/>
        <v>0.562649777473468</v>
      </c>
      <c r="Q658">
        <f t="shared" si="54"/>
        <v>-7.7024964183316724E-2</v>
      </c>
      <c r="R658" t="s">
        <v>1952</v>
      </c>
    </row>
    <row r="659" spans="1:18">
      <c r="A659">
        <v>17</v>
      </c>
      <c r="B659" t="s">
        <v>298</v>
      </c>
      <c r="C659">
        <v>17125</v>
      </c>
      <c r="D659">
        <v>2008</v>
      </c>
      <c r="E659">
        <v>4051</v>
      </c>
      <c r="F659">
        <v>6433</v>
      </c>
      <c r="G659">
        <f t="shared" si="50"/>
        <v>0.31214052541582465</v>
      </c>
      <c r="H659">
        <f t="shared" si="51"/>
        <v>0.62972174724078966</v>
      </c>
      <c r="I659">
        <v>17</v>
      </c>
      <c r="J659" t="s">
        <v>298</v>
      </c>
      <c r="K659">
        <v>17125</v>
      </c>
      <c r="L659">
        <v>2867</v>
      </c>
      <c r="M659">
        <v>3265</v>
      </c>
      <c r="N659">
        <v>6272</v>
      </c>
      <c r="O659">
        <f t="shared" si="52"/>
        <v>0.45711096938775508</v>
      </c>
      <c r="P659">
        <f t="shared" si="53"/>
        <v>0.52056760204081631</v>
      </c>
      <c r="Q659">
        <f t="shared" si="54"/>
        <v>-0.10915414519997335</v>
      </c>
      <c r="R659" t="s">
        <v>1952</v>
      </c>
    </row>
    <row r="660" spans="1:18">
      <c r="A660">
        <v>17</v>
      </c>
      <c r="B660" t="s">
        <v>1596</v>
      </c>
      <c r="C660">
        <v>17127</v>
      </c>
      <c r="D660">
        <v>1555</v>
      </c>
      <c r="E660">
        <v>4844</v>
      </c>
      <c r="F660">
        <v>6633</v>
      </c>
      <c r="G660">
        <f t="shared" si="50"/>
        <v>0.23443389115030905</v>
      </c>
      <c r="H660">
        <f t="shared" si="51"/>
        <v>0.73028795416855119</v>
      </c>
      <c r="I660">
        <v>17</v>
      </c>
      <c r="J660" t="s">
        <v>1596</v>
      </c>
      <c r="K660">
        <v>17127</v>
      </c>
      <c r="L660">
        <v>2092</v>
      </c>
      <c r="M660">
        <v>4278</v>
      </c>
      <c r="N660">
        <v>6492</v>
      </c>
      <c r="O660">
        <f t="shared" si="52"/>
        <v>0.32224276032039434</v>
      </c>
      <c r="P660">
        <f t="shared" si="53"/>
        <v>0.65896487985212571</v>
      </c>
      <c r="Q660">
        <f t="shared" si="54"/>
        <v>-7.1323074316425483E-2</v>
      </c>
      <c r="R660" t="s">
        <v>1952</v>
      </c>
    </row>
    <row r="661" spans="1:18">
      <c r="A661">
        <v>17</v>
      </c>
      <c r="B661" t="s">
        <v>462</v>
      </c>
      <c r="C661">
        <v>17129</v>
      </c>
      <c r="D661">
        <v>1808</v>
      </c>
      <c r="E661">
        <v>4230</v>
      </c>
      <c r="F661">
        <v>6423</v>
      </c>
      <c r="G661">
        <f t="shared" si="50"/>
        <v>0.28148840105869533</v>
      </c>
      <c r="H661">
        <f t="shared" si="51"/>
        <v>0.65857076132648296</v>
      </c>
      <c r="I661">
        <v>17</v>
      </c>
      <c r="J661" t="s">
        <v>462</v>
      </c>
      <c r="K661">
        <v>17129</v>
      </c>
      <c r="L661">
        <v>2095</v>
      </c>
      <c r="M661">
        <v>3944</v>
      </c>
      <c r="N661">
        <v>6142</v>
      </c>
      <c r="O661">
        <f t="shared" si="52"/>
        <v>0.3410941061543471</v>
      </c>
      <c r="P661">
        <f t="shared" si="53"/>
        <v>0.64213611201563003</v>
      </c>
      <c r="Q661">
        <f t="shared" si="54"/>
        <v>-1.6434649310852922E-2</v>
      </c>
      <c r="R661" t="s">
        <v>1952</v>
      </c>
    </row>
    <row r="662" spans="1:18">
      <c r="A662">
        <v>17</v>
      </c>
      <c r="B662" t="s">
        <v>173</v>
      </c>
      <c r="C662">
        <v>17131</v>
      </c>
      <c r="D662">
        <v>3061</v>
      </c>
      <c r="E662">
        <v>4800</v>
      </c>
      <c r="F662">
        <v>8417</v>
      </c>
      <c r="G662">
        <f t="shared" si="50"/>
        <v>0.36366876559344186</v>
      </c>
      <c r="H662">
        <f t="shared" si="51"/>
        <v>0.57027444457645238</v>
      </c>
      <c r="I662">
        <v>17</v>
      </c>
      <c r="J662" t="s">
        <v>173</v>
      </c>
      <c r="K662">
        <v>17131</v>
      </c>
      <c r="L662">
        <v>4503</v>
      </c>
      <c r="M662">
        <v>3874</v>
      </c>
      <c r="N662">
        <v>8525</v>
      </c>
      <c r="O662">
        <f t="shared" si="52"/>
        <v>0.52821114369501465</v>
      </c>
      <c r="P662">
        <f t="shared" si="53"/>
        <v>0.4544281524926686</v>
      </c>
      <c r="Q662">
        <f t="shared" si="54"/>
        <v>-0.11584629208378378</v>
      </c>
      <c r="R662" t="s">
        <v>1952</v>
      </c>
    </row>
    <row r="663" spans="1:18">
      <c r="A663">
        <v>17</v>
      </c>
      <c r="B663" t="s">
        <v>302</v>
      </c>
      <c r="C663">
        <v>17133</v>
      </c>
      <c r="D663">
        <v>5522</v>
      </c>
      <c r="E663">
        <v>12614</v>
      </c>
      <c r="F663">
        <v>19074</v>
      </c>
      <c r="G663">
        <f t="shared" si="50"/>
        <v>0.28950403690888121</v>
      </c>
      <c r="H663">
        <f t="shared" si="51"/>
        <v>0.66131907308377902</v>
      </c>
      <c r="I663">
        <v>17</v>
      </c>
      <c r="J663" t="s">
        <v>302</v>
      </c>
      <c r="K663">
        <v>17133</v>
      </c>
      <c r="L663">
        <v>6205</v>
      </c>
      <c r="M663">
        <v>10879</v>
      </c>
      <c r="N663">
        <v>17407</v>
      </c>
      <c r="O663">
        <f t="shared" si="52"/>
        <v>0.35646578962486358</v>
      </c>
      <c r="P663">
        <f t="shared" si="53"/>
        <v>0.62497845694260934</v>
      </c>
      <c r="Q663">
        <f t="shared" si="54"/>
        <v>-3.6340616141169679E-2</v>
      </c>
      <c r="R663" t="s">
        <v>1952</v>
      </c>
    </row>
    <row r="664" spans="1:18">
      <c r="A664">
        <v>17</v>
      </c>
      <c r="B664" t="s">
        <v>13</v>
      </c>
      <c r="C664">
        <v>17135</v>
      </c>
      <c r="D664">
        <v>3490</v>
      </c>
      <c r="E664">
        <v>8616</v>
      </c>
      <c r="F664">
        <v>12829</v>
      </c>
      <c r="G664">
        <f t="shared" si="50"/>
        <v>0.27203990957985813</v>
      </c>
      <c r="H664">
        <f t="shared" si="51"/>
        <v>0.67160339855015982</v>
      </c>
      <c r="I664">
        <v>17</v>
      </c>
      <c r="J664" t="s">
        <v>13</v>
      </c>
      <c r="K664">
        <v>17135</v>
      </c>
      <c r="L664">
        <v>5053</v>
      </c>
      <c r="M664">
        <v>6771</v>
      </c>
      <c r="N664">
        <v>12120</v>
      </c>
      <c r="O664">
        <f t="shared" si="52"/>
        <v>0.41691419141914193</v>
      </c>
      <c r="P664">
        <f t="shared" si="53"/>
        <v>0.55866336633663372</v>
      </c>
      <c r="Q664">
        <f t="shared" si="54"/>
        <v>-0.11294003221352611</v>
      </c>
      <c r="R664" t="s">
        <v>1952</v>
      </c>
    </row>
    <row r="665" spans="1:18">
      <c r="A665">
        <v>17</v>
      </c>
      <c r="B665" t="s">
        <v>207</v>
      </c>
      <c r="C665">
        <v>17137</v>
      </c>
      <c r="D665">
        <v>4693</v>
      </c>
      <c r="E665">
        <v>9060</v>
      </c>
      <c r="F665">
        <v>14607</v>
      </c>
      <c r="G665">
        <f t="shared" si="50"/>
        <v>0.32128431573902921</v>
      </c>
      <c r="H665">
        <f t="shared" si="51"/>
        <v>0.62025056479769969</v>
      </c>
      <c r="I665">
        <v>17</v>
      </c>
      <c r="J665" t="s">
        <v>207</v>
      </c>
      <c r="K665">
        <v>17137</v>
      </c>
      <c r="L665">
        <v>5792</v>
      </c>
      <c r="M665">
        <v>7962</v>
      </c>
      <c r="N665">
        <v>14071</v>
      </c>
      <c r="O665">
        <f t="shared" si="52"/>
        <v>0.41162675005330113</v>
      </c>
      <c r="P665">
        <f t="shared" si="53"/>
        <v>0.56584464501456899</v>
      </c>
      <c r="Q665">
        <f t="shared" si="54"/>
        <v>-5.4405919783130696E-2</v>
      </c>
      <c r="R665" t="s">
        <v>1952</v>
      </c>
    </row>
    <row r="666" spans="1:18">
      <c r="A666">
        <v>17</v>
      </c>
      <c r="B666" t="s">
        <v>1304</v>
      </c>
      <c r="C666">
        <v>17139</v>
      </c>
      <c r="D666">
        <v>1476</v>
      </c>
      <c r="E666">
        <v>4453</v>
      </c>
      <c r="F666">
        <v>6209</v>
      </c>
      <c r="G666">
        <f t="shared" si="50"/>
        <v>0.23771943952327268</v>
      </c>
      <c r="H666">
        <f t="shared" si="51"/>
        <v>0.71718473184087617</v>
      </c>
      <c r="I666">
        <v>17</v>
      </c>
      <c r="J666" t="s">
        <v>1304</v>
      </c>
      <c r="K666">
        <v>17139</v>
      </c>
      <c r="L666">
        <v>2142</v>
      </c>
      <c r="M666">
        <v>3781</v>
      </c>
      <c r="N666">
        <v>6052</v>
      </c>
      <c r="O666">
        <f t="shared" si="52"/>
        <v>0.3539325842696629</v>
      </c>
      <c r="P666">
        <f t="shared" si="53"/>
        <v>0.62475214805023138</v>
      </c>
      <c r="Q666">
        <f t="shared" si="54"/>
        <v>-9.2432583790644784E-2</v>
      </c>
      <c r="R666" t="s">
        <v>1952</v>
      </c>
    </row>
    <row r="667" spans="1:18">
      <c r="A667">
        <v>17</v>
      </c>
      <c r="B667" t="s">
        <v>1869</v>
      </c>
      <c r="C667">
        <v>17141</v>
      </c>
      <c r="D667">
        <v>8025</v>
      </c>
      <c r="E667">
        <v>14344</v>
      </c>
      <c r="F667">
        <v>23798</v>
      </c>
      <c r="G667">
        <f t="shared" si="50"/>
        <v>0.33721321119421799</v>
      </c>
      <c r="H667">
        <f t="shared" si="51"/>
        <v>0.60273972602739723</v>
      </c>
      <c r="I667">
        <v>17</v>
      </c>
      <c r="J667" t="s">
        <v>1869</v>
      </c>
      <c r="K667">
        <v>17141</v>
      </c>
      <c r="L667">
        <v>9504</v>
      </c>
      <c r="M667">
        <v>13409</v>
      </c>
      <c r="N667">
        <v>23342</v>
      </c>
      <c r="O667">
        <f t="shared" si="52"/>
        <v>0.4071630537229029</v>
      </c>
      <c r="P667">
        <f t="shared" si="53"/>
        <v>0.57445805843543829</v>
      </c>
      <c r="Q667">
        <f t="shared" si="54"/>
        <v>-2.8281667591958937E-2</v>
      </c>
      <c r="R667" t="s">
        <v>1952</v>
      </c>
    </row>
    <row r="668" spans="1:18">
      <c r="A668">
        <v>17</v>
      </c>
      <c r="B668" t="s">
        <v>1597</v>
      </c>
      <c r="C668">
        <v>17143</v>
      </c>
      <c r="D668">
        <v>37436</v>
      </c>
      <c r="E668">
        <v>35299</v>
      </c>
      <c r="F668">
        <v>77465</v>
      </c>
      <c r="G668">
        <f t="shared" si="50"/>
        <v>0.48326340928161104</v>
      </c>
      <c r="H668">
        <f t="shared" si="51"/>
        <v>0.45567675724520751</v>
      </c>
      <c r="I668">
        <v>17</v>
      </c>
      <c r="J668" t="s">
        <v>1597</v>
      </c>
      <c r="K668">
        <v>17143</v>
      </c>
      <c r="L668">
        <v>40050</v>
      </c>
      <c r="M668">
        <v>36617</v>
      </c>
      <c r="N668">
        <v>78060</v>
      </c>
      <c r="O668">
        <f t="shared" si="52"/>
        <v>0.5130668716372021</v>
      </c>
      <c r="P668">
        <f t="shared" si="53"/>
        <v>0.46908788111708943</v>
      </c>
      <c r="Q668">
        <f t="shared" si="54"/>
        <v>1.3411123871881925E-2</v>
      </c>
      <c r="R668" t="s">
        <v>1952</v>
      </c>
    </row>
    <row r="669" spans="1:18">
      <c r="A669">
        <v>17</v>
      </c>
      <c r="B669" t="s">
        <v>241</v>
      </c>
      <c r="C669">
        <v>17145</v>
      </c>
      <c r="D669">
        <v>2433</v>
      </c>
      <c r="E669">
        <v>6816</v>
      </c>
      <c r="F669">
        <v>9706</v>
      </c>
      <c r="G669">
        <f t="shared" si="50"/>
        <v>0.25066968885225632</v>
      </c>
      <c r="H669">
        <f t="shared" si="51"/>
        <v>0.70224603338141356</v>
      </c>
      <c r="I669">
        <v>17</v>
      </c>
      <c r="J669" t="s">
        <v>241</v>
      </c>
      <c r="K669">
        <v>17145</v>
      </c>
      <c r="L669">
        <v>3813</v>
      </c>
      <c r="M669">
        <v>5497</v>
      </c>
      <c r="N669">
        <v>9533</v>
      </c>
      <c r="O669">
        <f t="shared" si="52"/>
        <v>0.39997902024546311</v>
      </c>
      <c r="P669">
        <f t="shared" si="53"/>
        <v>0.57662855344592467</v>
      </c>
      <c r="Q669">
        <f t="shared" si="54"/>
        <v>-0.12561747993548888</v>
      </c>
      <c r="R669" t="s">
        <v>1952</v>
      </c>
    </row>
    <row r="670" spans="1:18">
      <c r="A670">
        <v>17</v>
      </c>
      <c r="B670" t="s">
        <v>1036</v>
      </c>
      <c r="C670">
        <v>17147</v>
      </c>
      <c r="D670">
        <v>2633</v>
      </c>
      <c r="E670">
        <v>5623</v>
      </c>
      <c r="F670">
        <v>8899</v>
      </c>
      <c r="G670">
        <f t="shared" si="50"/>
        <v>0.29587594111697946</v>
      </c>
      <c r="H670">
        <f t="shared" si="51"/>
        <v>0.63186874929767389</v>
      </c>
      <c r="I670">
        <v>17</v>
      </c>
      <c r="J670" t="s">
        <v>1036</v>
      </c>
      <c r="K670">
        <v>17147</v>
      </c>
      <c r="L670">
        <v>3081</v>
      </c>
      <c r="M670">
        <v>5412</v>
      </c>
      <c r="N670">
        <v>8697</v>
      </c>
      <c r="O670">
        <f t="shared" si="52"/>
        <v>0.35426008968609868</v>
      </c>
      <c r="P670">
        <f t="shared" si="53"/>
        <v>0.62228354605036218</v>
      </c>
      <c r="Q670">
        <f t="shared" si="54"/>
        <v>-9.5852032473117132E-3</v>
      </c>
      <c r="R670" t="s">
        <v>1952</v>
      </c>
    </row>
    <row r="671" spans="1:18">
      <c r="A671">
        <v>17</v>
      </c>
      <c r="B671" t="s">
        <v>380</v>
      </c>
      <c r="C671">
        <v>17149</v>
      </c>
      <c r="D671">
        <v>1412</v>
      </c>
      <c r="E671">
        <v>5749</v>
      </c>
      <c r="F671">
        <v>7458</v>
      </c>
      <c r="G671">
        <f t="shared" si="50"/>
        <v>0.18932689729149907</v>
      </c>
      <c r="H671">
        <f t="shared" si="51"/>
        <v>0.77085009385894343</v>
      </c>
      <c r="I671">
        <v>17</v>
      </c>
      <c r="J671" t="s">
        <v>380</v>
      </c>
      <c r="K671">
        <v>17149</v>
      </c>
      <c r="L671">
        <v>2276</v>
      </c>
      <c r="M671">
        <v>4853</v>
      </c>
      <c r="N671">
        <v>7275</v>
      </c>
      <c r="O671">
        <f t="shared" si="52"/>
        <v>0.31285223367697595</v>
      </c>
      <c r="P671">
        <f t="shared" si="53"/>
        <v>0.66707903780068734</v>
      </c>
      <c r="Q671">
        <f t="shared" si="54"/>
        <v>-0.10377105605825609</v>
      </c>
      <c r="R671" t="s">
        <v>1952</v>
      </c>
    </row>
    <row r="672" spans="1:18">
      <c r="A672">
        <v>17</v>
      </c>
      <c r="B672" t="s">
        <v>1308</v>
      </c>
      <c r="C672">
        <v>17151</v>
      </c>
      <c r="D672">
        <v>374</v>
      </c>
      <c r="E672">
        <v>1678</v>
      </c>
      <c r="F672">
        <v>2132</v>
      </c>
      <c r="G672">
        <f t="shared" si="50"/>
        <v>0.17542213883677299</v>
      </c>
      <c r="H672">
        <f t="shared" si="51"/>
        <v>0.78705440900562851</v>
      </c>
      <c r="I672">
        <v>17</v>
      </c>
      <c r="J672" t="s">
        <v>1308</v>
      </c>
      <c r="K672">
        <v>17151</v>
      </c>
      <c r="L672">
        <v>649</v>
      </c>
      <c r="M672">
        <v>1511</v>
      </c>
      <c r="N672">
        <v>2219</v>
      </c>
      <c r="O672">
        <f t="shared" si="52"/>
        <v>0.29247408742676884</v>
      </c>
      <c r="P672">
        <f t="shared" si="53"/>
        <v>0.68093735917079767</v>
      </c>
      <c r="Q672">
        <f t="shared" si="54"/>
        <v>-0.10611704983483083</v>
      </c>
      <c r="R672" t="s">
        <v>1952</v>
      </c>
    </row>
    <row r="673" spans="1:18">
      <c r="A673">
        <v>17</v>
      </c>
      <c r="B673" t="s">
        <v>32</v>
      </c>
      <c r="C673">
        <v>17153</v>
      </c>
      <c r="D673">
        <v>817</v>
      </c>
      <c r="E673">
        <v>1583</v>
      </c>
      <c r="F673">
        <v>2473</v>
      </c>
      <c r="G673">
        <f t="shared" si="50"/>
        <v>0.3303679741205014</v>
      </c>
      <c r="H673">
        <f t="shared" si="51"/>
        <v>0.64011322280630811</v>
      </c>
      <c r="I673">
        <v>17</v>
      </c>
      <c r="J673" t="s">
        <v>32</v>
      </c>
      <c r="K673">
        <v>17153</v>
      </c>
      <c r="L673">
        <v>1389</v>
      </c>
      <c r="M673">
        <v>1562</v>
      </c>
      <c r="N673">
        <v>3001</v>
      </c>
      <c r="O673">
        <f t="shared" si="52"/>
        <v>0.46284571809396868</v>
      </c>
      <c r="P673">
        <f t="shared" si="53"/>
        <v>0.52049316894368547</v>
      </c>
      <c r="Q673">
        <f t="shared" si="54"/>
        <v>-0.11962005386262264</v>
      </c>
      <c r="R673" t="s">
        <v>1952</v>
      </c>
    </row>
    <row r="674" spans="1:18">
      <c r="A674">
        <v>17</v>
      </c>
      <c r="B674" t="s">
        <v>447</v>
      </c>
      <c r="C674">
        <v>17155</v>
      </c>
      <c r="D674">
        <v>1143</v>
      </c>
      <c r="E674">
        <v>1762</v>
      </c>
      <c r="F674">
        <v>3076</v>
      </c>
      <c r="G674">
        <f t="shared" si="50"/>
        <v>0.37158647594278282</v>
      </c>
      <c r="H674">
        <f t="shared" si="51"/>
        <v>0.57282184655396617</v>
      </c>
      <c r="I674">
        <v>17</v>
      </c>
      <c r="J674" t="s">
        <v>447</v>
      </c>
      <c r="K674">
        <v>17155</v>
      </c>
      <c r="L674">
        <v>1558</v>
      </c>
      <c r="M674">
        <v>1500</v>
      </c>
      <c r="N674">
        <v>3132</v>
      </c>
      <c r="O674">
        <f t="shared" si="52"/>
        <v>0.49744572158365263</v>
      </c>
      <c r="P674">
        <f t="shared" si="53"/>
        <v>0.47892720306513409</v>
      </c>
      <c r="Q674">
        <f t="shared" si="54"/>
        <v>-9.3894643488832086E-2</v>
      </c>
      <c r="R674" t="s">
        <v>1952</v>
      </c>
    </row>
    <row r="675" spans="1:18">
      <c r="A675">
        <v>17</v>
      </c>
      <c r="B675" t="s">
        <v>682</v>
      </c>
      <c r="C675">
        <v>17157</v>
      </c>
      <c r="D675">
        <v>3421</v>
      </c>
      <c r="E675">
        <v>9992</v>
      </c>
      <c r="F675">
        <v>14032</v>
      </c>
      <c r="G675">
        <f t="shared" si="50"/>
        <v>0.24379988597491448</v>
      </c>
      <c r="H675">
        <f t="shared" si="51"/>
        <v>0.71208665906499435</v>
      </c>
      <c r="I675">
        <v>17</v>
      </c>
      <c r="J675" t="s">
        <v>682</v>
      </c>
      <c r="K675">
        <v>17157</v>
      </c>
      <c r="L675">
        <v>5753</v>
      </c>
      <c r="M675">
        <v>8284</v>
      </c>
      <c r="N675">
        <v>14380</v>
      </c>
      <c r="O675">
        <f t="shared" si="52"/>
        <v>0.40006954102920722</v>
      </c>
      <c r="P675">
        <f t="shared" si="53"/>
        <v>0.57607788595271214</v>
      </c>
      <c r="Q675">
        <f t="shared" si="54"/>
        <v>-0.13600877311228221</v>
      </c>
      <c r="R675" t="s">
        <v>1952</v>
      </c>
    </row>
    <row r="676" spans="1:18">
      <c r="A676">
        <v>17</v>
      </c>
      <c r="B676" t="s">
        <v>747</v>
      </c>
      <c r="C676">
        <v>17159</v>
      </c>
      <c r="D676">
        <v>1579</v>
      </c>
      <c r="E676">
        <v>5736</v>
      </c>
      <c r="F676">
        <v>7630</v>
      </c>
      <c r="G676">
        <f t="shared" si="50"/>
        <v>0.20694626474442987</v>
      </c>
      <c r="H676">
        <f t="shared" si="51"/>
        <v>0.75176933158584536</v>
      </c>
      <c r="I676">
        <v>17</v>
      </c>
      <c r="J676" t="s">
        <v>747</v>
      </c>
      <c r="K676">
        <v>17159</v>
      </c>
      <c r="L676">
        <v>2360</v>
      </c>
      <c r="M676">
        <v>4750</v>
      </c>
      <c r="N676">
        <v>7274</v>
      </c>
      <c r="O676">
        <f t="shared" si="52"/>
        <v>0.32444322243607371</v>
      </c>
      <c r="P676">
        <f t="shared" si="53"/>
        <v>0.65301072312345343</v>
      </c>
      <c r="Q676">
        <f t="shared" si="54"/>
        <v>-9.8758608462391928E-2</v>
      </c>
      <c r="R676" t="s">
        <v>1952</v>
      </c>
    </row>
    <row r="677" spans="1:18">
      <c r="A677">
        <v>17</v>
      </c>
      <c r="B677" t="s">
        <v>463</v>
      </c>
      <c r="C677">
        <v>17161</v>
      </c>
      <c r="D677">
        <v>32258</v>
      </c>
      <c r="E677">
        <v>26969</v>
      </c>
      <c r="F677">
        <v>62971</v>
      </c>
      <c r="G677">
        <f t="shared" si="50"/>
        <v>0.51226755173016147</v>
      </c>
      <c r="H677">
        <f t="shared" si="51"/>
        <v>0.42827650823394897</v>
      </c>
      <c r="I677">
        <v>17</v>
      </c>
      <c r="J677" t="s">
        <v>463</v>
      </c>
      <c r="K677">
        <v>17161</v>
      </c>
      <c r="L677">
        <v>39081</v>
      </c>
      <c r="M677">
        <v>24888</v>
      </c>
      <c r="N677">
        <v>64880</v>
      </c>
      <c r="O677">
        <f t="shared" si="52"/>
        <v>0.60235819975339089</v>
      </c>
      <c r="P677">
        <f t="shared" si="53"/>
        <v>0.38360049321824907</v>
      </c>
      <c r="Q677">
        <f t="shared" si="54"/>
        <v>-4.4676015015699899E-2</v>
      </c>
      <c r="R677" t="s">
        <v>1952</v>
      </c>
    </row>
    <row r="678" spans="1:18">
      <c r="A678">
        <v>17</v>
      </c>
      <c r="B678" t="s">
        <v>327</v>
      </c>
      <c r="C678">
        <v>17163</v>
      </c>
      <c r="D678">
        <v>60180</v>
      </c>
      <c r="E678">
        <v>53479</v>
      </c>
      <c r="F678">
        <v>119201</v>
      </c>
      <c r="G678">
        <f t="shared" si="50"/>
        <v>0.50486153639650677</v>
      </c>
      <c r="H678">
        <f t="shared" si="51"/>
        <v>0.44864556505398445</v>
      </c>
      <c r="I678">
        <v>17</v>
      </c>
      <c r="J678" t="s">
        <v>327</v>
      </c>
      <c r="K678">
        <v>17163</v>
      </c>
      <c r="L678">
        <v>66749</v>
      </c>
      <c r="M678">
        <v>49610</v>
      </c>
      <c r="N678">
        <v>118379</v>
      </c>
      <c r="O678">
        <f t="shared" si="52"/>
        <v>0.56385845462455331</v>
      </c>
      <c r="P678">
        <f t="shared" si="53"/>
        <v>0.41907770803943267</v>
      </c>
      <c r="Q678">
        <f t="shared" si="54"/>
        <v>-2.9567857014551779E-2</v>
      </c>
      <c r="R678" t="s">
        <v>1952</v>
      </c>
    </row>
    <row r="679" spans="1:18">
      <c r="A679">
        <v>17</v>
      </c>
      <c r="B679" t="s">
        <v>158</v>
      </c>
      <c r="C679">
        <v>17165</v>
      </c>
      <c r="D679">
        <v>2551</v>
      </c>
      <c r="E679">
        <v>8248</v>
      </c>
      <c r="F679">
        <v>11234</v>
      </c>
      <c r="G679">
        <f t="shared" si="50"/>
        <v>0.22707851166102902</v>
      </c>
      <c r="H679">
        <f t="shared" si="51"/>
        <v>0.73419975075663169</v>
      </c>
      <c r="I679">
        <v>17</v>
      </c>
      <c r="J679" t="s">
        <v>158</v>
      </c>
      <c r="K679">
        <v>17165</v>
      </c>
      <c r="L679">
        <v>3697</v>
      </c>
      <c r="M679">
        <v>6803</v>
      </c>
      <c r="N679">
        <v>10713</v>
      </c>
      <c r="O679">
        <f t="shared" si="52"/>
        <v>0.34509474470269763</v>
      </c>
      <c r="P679">
        <f t="shared" si="53"/>
        <v>0.63502286941099595</v>
      </c>
      <c r="Q679">
        <f t="shared" si="54"/>
        <v>-9.9176881345635737E-2</v>
      </c>
      <c r="R679" t="s">
        <v>1952</v>
      </c>
    </row>
    <row r="680" spans="1:18">
      <c r="A680">
        <v>17</v>
      </c>
      <c r="B680" t="s">
        <v>1606</v>
      </c>
      <c r="C680">
        <v>17167</v>
      </c>
      <c r="D680">
        <v>40731</v>
      </c>
      <c r="E680">
        <v>49823</v>
      </c>
      <c r="F680">
        <v>96472</v>
      </c>
      <c r="G680">
        <f t="shared" si="50"/>
        <v>0.42220540675014512</v>
      </c>
      <c r="H680">
        <f t="shared" si="51"/>
        <v>0.51645036901899</v>
      </c>
      <c r="I680">
        <v>17</v>
      </c>
      <c r="J680" t="s">
        <v>1606</v>
      </c>
      <c r="K680">
        <v>17167</v>
      </c>
      <c r="L680">
        <v>41961</v>
      </c>
      <c r="M680">
        <v>50131</v>
      </c>
      <c r="N680">
        <v>94032</v>
      </c>
      <c r="O680">
        <f t="shared" si="52"/>
        <v>0.44624170495150589</v>
      </c>
      <c r="P680">
        <f t="shared" si="53"/>
        <v>0.53312702058873573</v>
      </c>
      <c r="Q680">
        <f t="shared" si="54"/>
        <v>1.6676651569745737E-2</v>
      </c>
      <c r="R680" t="s">
        <v>1952</v>
      </c>
    </row>
    <row r="681" spans="1:18">
      <c r="A681">
        <v>17</v>
      </c>
      <c r="B681" t="s">
        <v>523</v>
      </c>
      <c r="C681">
        <v>17169</v>
      </c>
      <c r="D681">
        <v>1074</v>
      </c>
      <c r="E681">
        <v>2523</v>
      </c>
      <c r="F681">
        <v>3792</v>
      </c>
      <c r="G681">
        <f t="shared" si="50"/>
        <v>0.28322784810126583</v>
      </c>
      <c r="H681">
        <f t="shared" si="51"/>
        <v>0.66534810126582278</v>
      </c>
      <c r="I681">
        <v>17</v>
      </c>
      <c r="J681" t="s">
        <v>523</v>
      </c>
      <c r="K681">
        <v>17169</v>
      </c>
      <c r="L681">
        <v>1726</v>
      </c>
      <c r="M681">
        <v>2062</v>
      </c>
      <c r="N681">
        <v>3882</v>
      </c>
      <c r="O681">
        <f t="shared" si="52"/>
        <v>0.44461617722823288</v>
      </c>
      <c r="P681">
        <f t="shared" si="53"/>
        <v>0.53116950025759913</v>
      </c>
      <c r="Q681">
        <f t="shared" si="54"/>
        <v>-0.13417860100822365</v>
      </c>
      <c r="R681" t="s">
        <v>1952</v>
      </c>
    </row>
    <row r="682" spans="1:18">
      <c r="A682">
        <v>17</v>
      </c>
      <c r="B682" t="s">
        <v>147</v>
      </c>
      <c r="C682">
        <v>17171</v>
      </c>
      <c r="D682">
        <v>528</v>
      </c>
      <c r="E682">
        <v>1965</v>
      </c>
      <c r="F682">
        <v>2583</v>
      </c>
      <c r="G682">
        <f t="shared" si="50"/>
        <v>0.20441347270615565</v>
      </c>
      <c r="H682">
        <f t="shared" si="51"/>
        <v>0.76074332171893144</v>
      </c>
      <c r="I682">
        <v>17</v>
      </c>
      <c r="J682" t="s">
        <v>147</v>
      </c>
      <c r="K682">
        <v>17171</v>
      </c>
      <c r="L682">
        <v>910</v>
      </c>
      <c r="M682">
        <v>1586</v>
      </c>
      <c r="N682">
        <v>2554</v>
      </c>
      <c r="O682">
        <f t="shared" si="52"/>
        <v>0.35630383711824587</v>
      </c>
      <c r="P682">
        <f t="shared" si="53"/>
        <v>0.62098668754894282</v>
      </c>
      <c r="Q682">
        <f t="shared" si="54"/>
        <v>-0.13975663416998862</v>
      </c>
      <c r="R682" t="s">
        <v>1952</v>
      </c>
    </row>
    <row r="683" spans="1:18">
      <c r="A683">
        <v>17</v>
      </c>
      <c r="B683" t="s">
        <v>15</v>
      </c>
      <c r="C683">
        <v>17173</v>
      </c>
      <c r="D683">
        <v>2279</v>
      </c>
      <c r="E683">
        <v>8209</v>
      </c>
      <c r="F683">
        <v>10912</v>
      </c>
      <c r="G683">
        <f t="shared" si="50"/>
        <v>0.20885263929618769</v>
      </c>
      <c r="H683">
        <f t="shared" si="51"/>
        <v>0.7522910557184751</v>
      </c>
      <c r="I683">
        <v>17</v>
      </c>
      <c r="J683" t="s">
        <v>15</v>
      </c>
      <c r="K683">
        <v>17173</v>
      </c>
      <c r="L683">
        <v>3336</v>
      </c>
      <c r="M683">
        <v>6837</v>
      </c>
      <c r="N683">
        <v>10383</v>
      </c>
      <c r="O683">
        <f t="shared" si="52"/>
        <v>0.32129442357700089</v>
      </c>
      <c r="P683">
        <f t="shared" si="53"/>
        <v>0.65848020803236063</v>
      </c>
      <c r="Q683">
        <f t="shared" si="54"/>
        <v>-9.3810847686114474E-2</v>
      </c>
      <c r="R683" t="s">
        <v>1952</v>
      </c>
    </row>
    <row r="684" spans="1:18">
      <c r="A684">
        <v>17</v>
      </c>
      <c r="B684" t="s">
        <v>1314</v>
      </c>
      <c r="C684">
        <v>17175</v>
      </c>
      <c r="D684">
        <v>748</v>
      </c>
      <c r="E684">
        <v>1777</v>
      </c>
      <c r="F684">
        <v>2707</v>
      </c>
      <c r="G684">
        <f t="shared" si="50"/>
        <v>0.27632065016623569</v>
      </c>
      <c r="H684">
        <f t="shared" si="51"/>
        <v>0.65644625046176575</v>
      </c>
      <c r="I684">
        <v>17</v>
      </c>
      <c r="J684" t="s">
        <v>1314</v>
      </c>
      <c r="K684">
        <v>17175</v>
      </c>
      <c r="L684">
        <v>1095</v>
      </c>
      <c r="M684">
        <v>1527</v>
      </c>
      <c r="N684">
        <v>2661</v>
      </c>
      <c r="O684">
        <f t="shared" si="52"/>
        <v>0.41149943630214203</v>
      </c>
      <c r="P684">
        <f t="shared" si="53"/>
        <v>0.57384441939120634</v>
      </c>
      <c r="Q684">
        <f t="shared" si="54"/>
        <v>-8.2601831070559406E-2</v>
      </c>
      <c r="R684" t="s">
        <v>1952</v>
      </c>
    </row>
    <row r="685" spans="1:18">
      <c r="A685">
        <v>17</v>
      </c>
      <c r="B685" t="s">
        <v>1030</v>
      </c>
      <c r="C685">
        <v>17177</v>
      </c>
      <c r="D685">
        <v>7531</v>
      </c>
      <c r="E685">
        <v>10845</v>
      </c>
      <c r="F685">
        <v>19525</v>
      </c>
      <c r="G685">
        <f t="shared" si="50"/>
        <v>0.38571062740076822</v>
      </c>
      <c r="H685">
        <f t="shared" si="51"/>
        <v>0.55544174135723434</v>
      </c>
      <c r="I685">
        <v>17</v>
      </c>
      <c r="J685" t="s">
        <v>1030</v>
      </c>
      <c r="K685">
        <v>17177</v>
      </c>
      <c r="L685">
        <v>7954</v>
      </c>
      <c r="M685">
        <v>8742</v>
      </c>
      <c r="N685">
        <v>17029</v>
      </c>
      <c r="O685">
        <f t="shared" si="52"/>
        <v>0.46708555992718304</v>
      </c>
      <c r="P685">
        <f t="shared" si="53"/>
        <v>0.51335956309824415</v>
      </c>
      <c r="Q685">
        <f t="shared" si="54"/>
        <v>-4.2082178258990188E-2</v>
      </c>
      <c r="R685" t="s">
        <v>1952</v>
      </c>
    </row>
    <row r="686" spans="1:18">
      <c r="A686">
        <v>17</v>
      </c>
      <c r="B686" t="s">
        <v>294</v>
      </c>
      <c r="C686">
        <v>17179</v>
      </c>
      <c r="D686">
        <v>20568</v>
      </c>
      <c r="E686">
        <v>38620</v>
      </c>
      <c r="F686">
        <v>63347</v>
      </c>
      <c r="G686">
        <f t="shared" si="50"/>
        <v>0.32468783052078237</v>
      </c>
      <c r="H686">
        <f t="shared" si="51"/>
        <v>0.60965791592340601</v>
      </c>
      <c r="I686">
        <v>17</v>
      </c>
      <c r="J686" t="s">
        <v>294</v>
      </c>
      <c r="K686">
        <v>17179</v>
      </c>
      <c r="L686">
        <v>24385</v>
      </c>
      <c r="M686">
        <v>35266</v>
      </c>
      <c r="N686">
        <v>60903</v>
      </c>
      <c r="O686">
        <f t="shared" si="52"/>
        <v>0.40039078534719141</v>
      </c>
      <c r="P686">
        <f t="shared" si="53"/>
        <v>0.57905193504425068</v>
      </c>
      <c r="Q686">
        <f t="shared" si="54"/>
        <v>-3.0605980879155337E-2</v>
      </c>
      <c r="R686" t="s">
        <v>1952</v>
      </c>
    </row>
    <row r="687" spans="1:18">
      <c r="A687">
        <v>17</v>
      </c>
      <c r="B687" t="s">
        <v>33</v>
      </c>
      <c r="C687">
        <v>17181</v>
      </c>
      <c r="D687">
        <v>2389</v>
      </c>
      <c r="E687">
        <v>5780</v>
      </c>
      <c r="F687">
        <v>8514</v>
      </c>
      <c r="G687">
        <f t="shared" si="50"/>
        <v>0.28059666431759456</v>
      </c>
      <c r="H687">
        <f t="shared" si="51"/>
        <v>0.6788818416725394</v>
      </c>
      <c r="I687">
        <v>17</v>
      </c>
      <c r="J687" t="s">
        <v>33</v>
      </c>
      <c r="K687">
        <v>17181</v>
      </c>
      <c r="L687">
        <v>3135</v>
      </c>
      <c r="M687">
        <v>4951</v>
      </c>
      <c r="N687">
        <v>8274</v>
      </c>
      <c r="O687">
        <f t="shared" si="52"/>
        <v>0.37889775199419867</v>
      </c>
      <c r="P687">
        <f t="shared" si="53"/>
        <v>0.59838046893884456</v>
      </c>
      <c r="Q687">
        <f t="shared" si="54"/>
        <v>-8.0501372733694843E-2</v>
      </c>
      <c r="R687" t="s">
        <v>1952</v>
      </c>
    </row>
    <row r="688" spans="1:18">
      <c r="A688">
        <v>17</v>
      </c>
      <c r="B688" t="s">
        <v>129</v>
      </c>
      <c r="C688">
        <v>17183</v>
      </c>
      <c r="D688">
        <v>9876</v>
      </c>
      <c r="E688">
        <v>18582</v>
      </c>
      <c r="F688">
        <v>29799</v>
      </c>
      <c r="G688">
        <f t="shared" si="50"/>
        <v>0.33142051746702911</v>
      </c>
      <c r="H688">
        <f t="shared" si="51"/>
        <v>0.62357797241518176</v>
      </c>
      <c r="I688">
        <v>17</v>
      </c>
      <c r="J688" t="s">
        <v>129</v>
      </c>
      <c r="K688">
        <v>17183</v>
      </c>
      <c r="L688">
        <v>10773</v>
      </c>
      <c r="M688">
        <v>14888</v>
      </c>
      <c r="N688">
        <v>26153</v>
      </c>
      <c r="O688">
        <f t="shared" si="52"/>
        <v>0.41192215042251368</v>
      </c>
      <c r="P688">
        <f t="shared" si="53"/>
        <v>0.56926547623599588</v>
      </c>
      <c r="Q688">
        <f t="shared" si="54"/>
        <v>-5.4312496179185876E-2</v>
      </c>
      <c r="R688" t="s">
        <v>1952</v>
      </c>
    </row>
    <row r="689" spans="1:18">
      <c r="A689">
        <v>17</v>
      </c>
      <c r="B689" t="s">
        <v>954</v>
      </c>
      <c r="C689">
        <v>17185</v>
      </c>
      <c r="D689">
        <v>1146</v>
      </c>
      <c r="E689">
        <v>4039</v>
      </c>
      <c r="F689">
        <v>5402</v>
      </c>
      <c r="G689">
        <f t="shared" si="50"/>
        <v>0.21214365049981487</v>
      </c>
      <c r="H689">
        <f t="shared" si="51"/>
        <v>0.74768604220659018</v>
      </c>
      <c r="I689">
        <v>17</v>
      </c>
      <c r="J689" t="s">
        <v>954</v>
      </c>
      <c r="K689">
        <v>17185</v>
      </c>
      <c r="L689">
        <v>1588</v>
      </c>
      <c r="M689">
        <v>3473</v>
      </c>
      <c r="N689">
        <v>5127</v>
      </c>
      <c r="O689">
        <f t="shared" si="52"/>
        <v>0.3097327872049932</v>
      </c>
      <c r="P689">
        <f t="shared" si="53"/>
        <v>0.67739418763409398</v>
      </c>
      <c r="Q689">
        <f t="shared" si="54"/>
        <v>-7.0291854572496204E-2</v>
      </c>
      <c r="R689" t="s">
        <v>1952</v>
      </c>
    </row>
    <row r="690" spans="1:18">
      <c r="A690">
        <v>17</v>
      </c>
      <c r="B690" t="s">
        <v>175</v>
      </c>
      <c r="C690">
        <v>17187</v>
      </c>
      <c r="D690">
        <v>2983</v>
      </c>
      <c r="E690">
        <v>4267</v>
      </c>
      <c r="F690">
        <v>7700</v>
      </c>
      <c r="G690">
        <f t="shared" si="50"/>
        <v>0.38740259740259742</v>
      </c>
      <c r="H690">
        <f t="shared" si="51"/>
        <v>0.55415584415584418</v>
      </c>
      <c r="I690">
        <v>17</v>
      </c>
      <c r="J690" t="s">
        <v>175</v>
      </c>
      <c r="K690">
        <v>17187</v>
      </c>
      <c r="L690">
        <v>3893</v>
      </c>
      <c r="M690">
        <v>3460</v>
      </c>
      <c r="N690">
        <v>7476</v>
      </c>
      <c r="O690">
        <f t="shared" si="52"/>
        <v>0.52073301230604596</v>
      </c>
      <c r="P690">
        <f t="shared" si="53"/>
        <v>0.46281433921883358</v>
      </c>
      <c r="Q690">
        <f t="shared" si="54"/>
        <v>-9.1341504937010598E-2</v>
      </c>
      <c r="R690" t="s">
        <v>1952</v>
      </c>
    </row>
    <row r="691" spans="1:18">
      <c r="A691">
        <v>17</v>
      </c>
      <c r="B691" t="s">
        <v>130</v>
      </c>
      <c r="C691">
        <v>17189</v>
      </c>
      <c r="D691">
        <v>1446</v>
      </c>
      <c r="E691">
        <v>5566</v>
      </c>
      <c r="F691">
        <v>7376</v>
      </c>
      <c r="G691">
        <f t="shared" si="50"/>
        <v>0.19604121475054229</v>
      </c>
      <c r="H691">
        <f t="shared" si="51"/>
        <v>0.75460954446854667</v>
      </c>
      <c r="I691">
        <v>17</v>
      </c>
      <c r="J691" t="s">
        <v>130</v>
      </c>
      <c r="K691">
        <v>17189</v>
      </c>
      <c r="L691">
        <v>2448</v>
      </c>
      <c r="M691">
        <v>4787</v>
      </c>
      <c r="N691">
        <v>7398</v>
      </c>
      <c r="O691">
        <f t="shared" si="52"/>
        <v>0.33090024330900242</v>
      </c>
      <c r="P691">
        <f t="shared" si="53"/>
        <v>0.6470667748040011</v>
      </c>
      <c r="Q691">
        <f t="shared" si="54"/>
        <v>-0.10754276966454557</v>
      </c>
      <c r="R691" t="s">
        <v>1952</v>
      </c>
    </row>
    <row r="692" spans="1:18">
      <c r="A692">
        <v>17</v>
      </c>
      <c r="B692" t="s">
        <v>116</v>
      </c>
      <c r="C692">
        <v>17191</v>
      </c>
      <c r="D692">
        <v>1048</v>
      </c>
      <c r="E692">
        <v>6963</v>
      </c>
      <c r="F692">
        <v>8256</v>
      </c>
      <c r="G692">
        <f t="shared" si="50"/>
        <v>0.12693798449612403</v>
      </c>
      <c r="H692">
        <f t="shared" si="51"/>
        <v>0.84338662790697672</v>
      </c>
      <c r="I692">
        <v>17</v>
      </c>
      <c r="J692" t="s">
        <v>116</v>
      </c>
      <c r="K692">
        <v>17191</v>
      </c>
      <c r="L692">
        <v>1514</v>
      </c>
      <c r="M692">
        <v>5984</v>
      </c>
      <c r="N692">
        <v>7676</v>
      </c>
      <c r="O692">
        <f t="shared" si="52"/>
        <v>0.1972381448671183</v>
      </c>
      <c r="P692">
        <f t="shared" si="53"/>
        <v>0.77957269411151642</v>
      </c>
      <c r="Q692">
        <f t="shared" si="54"/>
        <v>-6.3813933795460298E-2</v>
      </c>
      <c r="R692" t="s">
        <v>1952</v>
      </c>
    </row>
    <row r="693" spans="1:18">
      <c r="A693">
        <v>17</v>
      </c>
      <c r="B693" t="s">
        <v>684</v>
      </c>
      <c r="C693">
        <v>17193</v>
      </c>
      <c r="D693">
        <v>1412</v>
      </c>
      <c r="E693">
        <v>5639</v>
      </c>
      <c r="F693">
        <v>7289</v>
      </c>
      <c r="G693">
        <f t="shared" si="50"/>
        <v>0.19371655919879271</v>
      </c>
      <c r="H693">
        <f t="shared" si="51"/>
        <v>0.77363149951982435</v>
      </c>
      <c r="I693">
        <v>17</v>
      </c>
      <c r="J693" t="s">
        <v>684</v>
      </c>
      <c r="K693">
        <v>17193</v>
      </c>
      <c r="L693">
        <v>2187</v>
      </c>
      <c r="M693">
        <v>4729</v>
      </c>
      <c r="N693">
        <v>7059</v>
      </c>
      <c r="O693">
        <f t="shared" si="52"/>
        <v>0.30981725456863579</v>
      </c>
      <c r="P693">
        <f t="shared" si="53"/>
        <v>0.66992491854370306</v>
      </c>
      <c r="Q693">
        <f t="shared" si="54"/>
        <v>-0.10370658097612129</v>
      </c>
      <c r="R693" t="s">
        <v>1952</v>
      </c>
    </row>
    <row r="694" spans="1:18">
      <c r="A694">
        <v>17</v>
      </c>
      <c r="B694" t="s">
        <v>1317</v>
      </c>
      <c r="C694">
        <v>17195</v>
      </c>
      <c r="D694">
        <v>11005</v>
      </c>
      <c r="E694">
        <v>12597</v>
      </c>
      <c r="F694">
        <v>25210</v>
      </c>
      <c r="G694">
        <f t="shared" si="50"/>
        <v>0.4365331217770726</v>
      </c>
      <c r="H694">
        <f t="shared" si="51"/>
        <v>0.49968266560888536</v>
      </c>
      <c r="I694">
        <v>17</v>
      </c>
      <c r="J694" t="s">
        <v>1317</v>
      </c>
      <c r="K694">
        <v>17195</v>
      </c>
      <c r="L694">
        <v>12393</v>
      </c>
      <c r="M694">
        <v>8676</v>
      </c>
      <c r="N694">
        <v>21492</v>
      </c>
      <c r="O694">
        <f t="shared" si="52"/>
        <v>0.5766331658291457</v>
      </c>
      <c r="P694">
        <f t="shared" si="53"/>
        <v>0.40368509212730319</v>
      </c>
      <c r="Q694">
        <f t="shared" si="54"/>
        <v>-9.5997573481582166E-2</v>
      </c>
      <c r="R694" t="s">
        <v>1952</v>
      </c>
    </row>
    <row r="695" spans="1:18">
      <c r="A695">
        <v>17</v>
      </c>
      <c r="B695" t="s">
        <v>724</v>
      </c>
      <c r="C695">
        <v>17197</v>
      </c>
      <c r="D695">
        <v>146230</v>
      </c>
      <c r="E695">
        <v>129726</v>
      </c>
      <c r="F695">
        <v>291010</v>
      </c>
      <c r="G695">
        <f t="shared" si="50"/>
        <v>0.50249132332222257</v>
      </c>
      <c r="H695">
        <f t="shared" si="51"/>
        <v>0.44577849558434418</v>
      </c>
      <c r="I695">
        <v>17</v>
      </c>
      <c r="J695" t="s">
        <v>724</v>
      </c>
      <c r="K695">
        <v>17197</v>
      </c>
      <c r="L695">
        <v>127522</v>
      </c>
      <c r="M695">
        <v>118366</v>
      </c>
      <c r="N695">
        <v>249708</v>
      </c>
      <c r="O695">
        <f t="shared" si="52"/>
        <v>0.51068447947202333</v>
      </c>
      <c r="P695">
        <f t="shared" si="53"/>
        <v>0.47401765261825812</v>
      </c>
      <c r="Q695">
        <f t="shared" si="54"/>
        <v>2.8239157033913942E-2</v>
      </c>
      <c r="R695" t="s">
        <v>1952</v>
      </c>
    </row>
    <row r="696" spans="1:18">
      <c r="A696">
        <v>17</v>
      </c>
      <c r="B696" t="s">
        <v>850</v>
      </c>
      <c r="C696">
        <v>17199</v>
      </c>
      <c r="D696">
        <v>8539</v>
      </c>
      <c r="E696">
        <v>21503</v>
      </c>
      <c r="F696">
        <v>31422</v>
      </c>
      <c r="G696">
        <f t="shared" si="50"/>
        <v>0.27175227547578129</v>
      </c>
      <c r="H696">
        <f t="shared" si="51"/>
        <v>0.68432945070332885</v>
      </c>
      <c r="I696">
        <v>17</v>
      </c>
      <c r="J696" t="s">
        <v>850</v>
      </c>
      <c r="K696">
        <v>17199</v>
      </c>
      <c r="L696">
        <v>10622</v>
      </c>
      <c r="M696">
        <v>17880</v>
      </c>
      <c r="N696">
        <v>29079</v>
      </c>
      <c r="O696">
        <f t="shared" si="52"/>
        <v>0.3652807868221053</v>
      </c>
      <c r="P696">
        <f t="shared" si="53"/>
        <v>0.61487671515526665</v>
      </c>
      <c r="Q696">
        <f t="shared" si="54"/>
        <v>-6.9452735548062194E-2</v>
      </c>
      <c r="R696" t="s">
        <v>1952</v>
      </c>
    </row>
    <row r="697" spans="1:18">
      <c r="A697">
        <v>17</v>
      </c>
      <c r="B697" t="s">
        <v>1053</v>
      </c>
      <c r="C697">
        <v>17201</v>
      </c>
      <c r="D697">
        <v>52595</v>
      </c>
      <c r="E697">
        <v>53922</v>
      </c>
      <c r="F697">
        <v>113027</v>
      </c>
      <c r="G697">
        <f t="shared" si="50"/>
        <v>0.46533129252302546</v>
      </c>
      <c r="H697">
        <f t="shared" si="51"/>
        <v>0.47707185008891678</v>
      </c>
      <c r="I697">
        <v>17</v>
      </c>
      <c r="J697" t="s">
        <v>1053</v>
      </c>
      <c r="K697">
        <v>17201</v>
      </c>
      <c r="L697">
        <v>60334</v>
      </c>
      <c r="M697">
        <v>53722</v>
      </c>
      <c r="N697">
        <v>116101</v>
      </c>
      <c r="O697">
        <f t="shared" si="52"/>
        <v>0.51966821991197321</v>
      </c>
      <c r="P697">
        <f t="shared" si="53"/>
        <v>0.46271780604818219</v>
      </c>
      <c r="Q697">
        <f t="shared" si="54"/>
        <v>-1.4354044040734593E-2</v>
      </c>
      <c r="R697" t="s">
        <v>1952</v>
      </c>
    </row>
    <row r="698" spans="1:18">
      <c r="A698">
        <v>17</v>
      </c>
      <c r="B698" t="s">
        <v>990</v>
      </c>
      <c r="C698">
        <v>17203</v>
      </c>
      <c r="D698">
        <v>5068</v>
      </c>
      <c r="E698">
        <v>13180</v>
      </c>
      <c r="F698">
        <v>19389</v>
      </c>
      <c r="G698">
        <f t="shared" si="50"/>
        <v>0.26138532157408839</v>
      </c>
      <c r="H698">
        <f t="shared" si="51"/>
        <v>0.67976687812677294</v>
      </c>
      <c r="I698">
        <v>17</v>
      </c>
      <c r="J698" t="s">
        <v>990</v>
      </c>
      <c r="K698">
        <v>17203</v>
      </c>
      <c r="L698">
        <v>5564</v>
      </c>
      <c r="M698">
        <v>12947</v>
      </c>
      <c r="N698">
        <v>18848</v>
      </c>
      <c r="O698">
        <f t="shared" si="52"/>
        <v>0.29520373514431242</v>
      </c>
      <c r="P698">
        <f t="shared" si="53"/>
        <v>0.68691638370118846</v>
      </c>
      <c r="Q698">
        <f t="shared" si="54"/>
        <v>7.1495055744155156E-3</v>
      </c>
      <c r="R698" t="s">
        <v>1952</v>
      </c>
    </row>
    <row r="699" spans="1:18">
      <c r="A699">
        <v>18</v>
      </c>
      <c r="B699" t="s">
        <v>45</v>
      </c>
      <c r="C699">
        <v>18001</v>
      </c>
      <c r="D699">
        <v>2802</v>
      </c>
      <c r="E699">
        <v>9642</v>
      </c>
      <c r="F699">
        <v>13039</v>
      </c>
      <c r="G699">
        <f t="shared" si="50"/>
        <v>0.21489378019786792</v>
      </c>
      <c r="H699">
        <f t="shared" si="51"/>
        <v>0.73947388603420505</v>
      </c>
      <c r="I699">
        <v>18</v>
      </c>
      <c r="J699" t="s">
        <v>45</v>
      </c>
      <c r="K699">
        <v>18001</v>
      </c>
      <c r="L699">
        <v>3800</v>
      </c>
      <c r="M699">
        <v>8936</v>
      </c>
      <c r="N699">
        <v>12998</v>
      </c>
      <c r="O699">
        <f t="shared" si="52"/>
        <v>0.29235266964148332</v>
      </c>
      <c r="P699">
        <f t="shared" si="53"/>
        <v>0.68749038313586708</v>
      </c>
      <c r="Q699">
        <f t="shared" si="54"/>
        <v>-5.1983502898337974E-2</v>
      </c>
      <c r="R699" t="s">
        <v>1953</v>
      </c>
    </row>
    <row r="700" spans="1:18">
      <c r="A700">
        <v>18</v>
      </c>
      <c r="B700" t="s">
        <v>364</v>
      </c>
      <c r="C700">
        <v>18003</v>
      </c>
      <c r="D700">
        <v>55222</v>
      </c>
      <c r="E700">
        <v>83801</v>
      </c>
      <c r="F700">
        <v>145787</v>
      </c>
      <c r="G700">
        <f t="shared" si="50"/>
        <v>0.37878548841803455</v>
      </c>
      <c r="H700">
        <f t="shared" si="51"/>
        <v>0.57481805647965867</v>
      </c>
      <c r="I700">
        <v>18</v>
      </c>
      <c r="J700" t="s">
        <v>364</v>
      </c>
      <c r="K700">
        <v>18003</v>
      </c>
      <c r="L700">
        <v>59834</v>
      </c>
      <c r="M700">
        <v>84378</v>
      </c>
      <c r="N700">
        <v>146405</v>
      </c>
      <c r="O700">
        <f t="shared" si="52"/>
        <v>0.40868822786107034</v>
      </c>
      <c r="P700">
        <f t="shared" si="53"/>
        <v>0.57633277551996176</v>
      </c>
      <c r="Q700">
        <f t="shared" si="54"/>
        <v>1.5147190403030919E-3</v>
      </c>
      <c r="R700" t="s">
        <v>1953</v>
      </c>
    </row>
    <row r="701" spans="1:18">
      <c r="A701">
        <v>18</v>
      </c>
      <c r="B701" t="s">
        <v>1494</v>
      </c>
      <c r="C701">
        <v>18005</v>
      </c>
      <c r="D701">
        <v>9841</v>
      </c>
      <c r="E701">
        <v>20637</v>
      </c>
      <c r="F701">
        <v>32389</v>
      </c>
      <c r="G701">
        <f t="shared" si="50"/>
        <v>0.30383772268362713</v>
      </c>
      <c r="H701">
        <f t="shared" si="51"/>
        <v>0.63716076445706871</v>
      </c>
      <c r="I701">
        <v>18</v>
      </c>
      <c r="J701" t="s">
        <v>1494</v>
      </c>
      <c r="K701">
        <v>18005</v>
      </c>
      <c r="L701">
        <v>10622</v>
      </c>
      <c r="M701">
        <v>18083</v>
      </c>
      <c r="N701">
        <v>29313</v>
      </c>
      <c r="O701">
        <f t="shared" si="52"/>
        <v>0.36236482106915019</v>
      </c>
      <c r="P701">
        <f t="shared" si="53"/>
        <v>0.61689352846859757</v>
      </c>
      <c r="Q701">
        <f t="shared" si="54"/>
        <v>-2.0267235988471133E-2</v>
      </c>
      <c r="R701" t="s">
        <v>1953</v>
      </c>
    </row>
    <row r="702" spans="1:18">
      <c r="A702">
        <v>18</v>
      </c>
      <c r="B702" t="s">
        <v>233</v>
      </c>
      <c r="C702">
        <v>18007</v>
      </c>
      <c r="D702">
        <v>860</v>
      </c>
      <c r="E702">
        <v>2579</v>
      </c>
      <c r="F702">
        <v>3654</v>
      </c>
      <c r="G702">
        <f t="shared" si="50"/>
        <v>0.23535851122058019</v>
      </c>
      <c r="H702">
        <f t="shared" si="51"/>
        <v>0.70580186097427478</v>
      </c>
      <c r="I702">
        <v>18</v>
      </c>
      <c r="J702" t="s">
        <v>233</v>
      </c>
      <c r="K702">
        <v>18007</v>
      </c>
      <c r="L702">
        <v>1159</v>
      </c>
      <c r="M702">
        <v>2329</v>
      </c>
      <c r="N702">
        <v>3577</v>
      </c>
      <c r="O702">
        <f t="shared" si="52"/>
        <v>0.32401453732177804</v>
      </c>
      <c r="P702">
        <f t="shared" si="53"/>
        <v>0.65110427732736931</v>
      </c>
      <c r="Q702">
        <f t="shared" si="54"/>
        <v>-5.4697583646905468E-2</v>
      </c>
      <c r="R702" t="s">
        <v>1953</v>
      </c>
    </row>
    <row r="703" spans="1:18">
      <c r="A703">
        <v>18</v>
      </c>
      <c r="B703" t="s">
        <v>652</v>
      </c>
      <c r="C703">
        <v>18009</v>
      </c>
      <c r="D703">
        <v>1243</v>
      </c>
      <c r="E703">
        <v>3349</v>
      </c>
      <c r="F703">
        <v>4822</v>
      </c>
      <c r="G703">
        <f t="shared" si="50"/>
        <v>0.2577768560763169</v>
      </c>
      <c r="H703">
        <f t="shared" si="51"/>
        <v>0.69452509332227297</v>
      </c>
      <c r="I703">
        <v>18</v>
      </c>
      <c r="J703" t="s">
        <v>652</v>
      </c>
      <c r="K703">
        <v>18009</v>
      </c>
      <c r="L703">
        <v>1927</v>
      </c>
      <c r="M703">
        <v>2710</v>
      </c>
      <c r="N703">
        <v>4740</v>
      </c>
      <c r="O703">
        <f t="shared" si="52"/>
        <v>0.40654008438818567</v>
      </c>
      <c r="P703">
        <f t="shared" si="53"/>
        <v>0.57172995780590719</v>
      </c>
      <c r="Q703">
        <f t="shared" si="54"/>
        <v>-0.12279513551636578</v>
      </c>
      <c r="R703" t="s">
        <v>1953</v>
      </c>
    </row>
    <row r="704" spans="1:18">
      <c r="A704">
        <v>18</v>
      </c>
      <c r="B704" t="s">
        <v>886</v>
      </c>
      <c r="C704">
        <v>18011</v>
      </c>
      <c r="D704">
        <v>10181</v>
      </c>
      <c r="E704">
        <v>19654</v>
      </c>
      <c r="F704">
        <v>32061</v>
      </c>
      <c r="G704">
        <f t="shared" si="50"/>
        <v>0.31755091856149215</v>
      </c>
      <c r="H704">
        <f t="shared" si="51"/>
        <v>0.6130189326596176</v>
      </c>
      <c r="I704">
        <v>18</v>
      </c>
      <c r="J704" t="s">
        <v>886</v>
      </c>
      <c r="K704">
        <v>18011</v>
      </c>
      <c r="L704">
        <v>8326</v>
      </c>
      <c r="M704">
        <v>18807</v>
      </c>
      <c r="N704">
        <v>27725</v>
      </c>
      <c r="O704">
        <f t="shared" si="52"/>
        <v>0.30030658250676284</v>
      </c>
      <c r="P704">
        <f t="shared" si="53"/>
        <v>0.67834084761045987</v>
      </c>
      <c r="Q704">
        <f t="shared" si="54"/>
        <v>6.5321914950842275E-2</v>
      </c>
      <c r="R704" t="s">
        <v>1953</v>
      </c>
    </row>
    <row r="705" spans="1:18">
      <c r="A705">
        <v>18</v>
      </c>
      <c r="B705" t="s">
        <v>143</v>
      </c>
      <c r="C705">
        <v>18013</v>
      </c>
      <c r="D705">
        <v>2518</v>
      </c>
      <c r="E705">
        <v>5015</v>
      </c>
      <c r="F705">
        <v>7908</v>
      </c>
      <c r="G705">
        <f t="shared" si="50"/>
        <v>0.31841173495194741</v>
      </c>
      <c r="H705">
        <f t="shared" si="51"/>
        <v>0.63416793120890236</v>
      </c>
      <c r="I705">
        <v>18</v>
      </c>
      <c r="J705" t="s">
        <v>143</v>
      </c>
      <c r="K705">
        <v>18013</v>
      </c>
      <c r="L705">
        <v>3056</v>
      </c>
      <c r="M705">
        <v>4330</v>
      </c>
      <c r="N705">
        <v>7590</v>
      </c>
      <c r="O705">
        <f t="shared" si="52"/>
        <v>0.40263504611330697</v>
      </c>
      <c r="P705">
        <f t="shared" si="53"/>
        <v>0.57048748353096179</v>
      </c>
      <c r="Q705">
        <f t="shared" si="54"/>
        <v>-6.3680447677940566E-2</v>
      </c>
      <c r="R705" t="s">
        <v>1953</v>
      </c>
    </row>
    <row r="706" spans="1:18">
      <c r="A706">
        <v>18</v>
      </c>
      <c r="B706" t="s">
        <v>564</v>
      </c>
      <c r="C706">
        <v>18015</v>
      </c>
      <c r="D706">
        <v>1891</v>
      </c>
      <c r="E706">
        <v>6273</v>
      </c>
      <c r="F706">
        <v>8609</v>
      </c>
      <c r="G706">
        <f t="shared" si="50"/>
        <v>0.21965385062144269</v>
      </c>
      <c r="H706">
        <f t="shared" si="51"/>
        <v>0.72865605761412477</v>
      </c>
      <c r="I706">
        <v>18</v>
      </c>
      <c r="J706" t="s">
        <v>564</v>
      </c>
      <c r="K706">
        <v>18015</v>
      </c>
      <c r="L706">
        <v>2631</v>
      </c>
      <c r="M706">
        <v>4993</v>
      </c>
      <c r="N706">
        <v>7793</v>
      </c>
      <c r="O706">
        <f t="shared" si="52"/>
        <v>0.3376106762479148</v>
      </c>
      <c r="P706">
        <f t="shared" si="53"/>
        <v>0.64070319517515717</v>
      </c>
      <c r="Q706">
        <f t="shared" si="54"/>
        <v>-8.7952862438967605E-2</v>
      </c>
      <c r="R706" t="s">
        <v>1953</v>
      </c>
    </row>
    <row r="707" spans="1:18">
      <c r="A707">
        <v>18</v>
      </c>
      <c r="B707" t="s">
        <v>91</v>
      </c>
      <c r="C707">
        <v>18017</v>
      </c>
      <c r="D707">
        <v>3758</v>
      </c>
      <c r="E707">
        <v>9697</v>
      </c>
      <c r="F707">
        <v>14135</v>
      </c>
      <c r="G707">
        <f t="shared" ref="G707:G770" si="55">D707/F707</f>
        <v>0.26586487442518569</v>
      </c>
      <c r="H707">
        <f t="shared" ref="H707:H770" si="56">E707/F707</f>
        <v>0.68602759108595679</v>
      </c>
      <c r="I707">
        <v>18</v>
      </c>
      <c r="J707" t="s">
        <v>91</v>
      </c>
      <c r="K707">
        <v>18017</v>
      </c>
      <c r="L707">
        <v>5365</v>
      </c>
      <c r="M707">
        <v>8432</v>
      </c>
      <c r="N707">
        <v>14137</v>
      </c>
      <c r="O707">
        <f t="shared" ref="O707:O770" si="57">L707/N707</f>
        <v>0.37950060125910728</v>
      </c>
      <c r="P707">
        <f t="shared" ref="P707:P770" si="58">M707/N707</f>
        <v>0.59644903444861008</v>
      </c>
      <c r="Q707">
        <f t="shared" ref="Q707:Q770" si="59">P707-H707</f>
        <v>-8.9578556637346707E-2</v>
      </c>
      <c r="R707" t="s">
        <v>1953</v>
      </c>
    </row>
    <row r="708" spans="1:18">
      <c r="A708">
        <v>18</v>
      </c>
      <c r="B708" t="s">
        <v>86</v>
      </c>
      <c r="C708">
        <v>18019</v>
      </c>
      <c r="D708">
        <v>18791</v>
      </c>
      <c r="E708">
        <v>30012</v>
      </c>
      <c r="F708">
        <v>51104</v>
      </c>
      <c r="G708">
        <f t="shared" si="55"/>
        <v>0.36770115842204132</v>
      </c>
      <c r="H708">
        <f t="shared" si="56"/>
        <v>0.58727301189730741</v>
      </c>
      <c r="I708">
        <v>18</v>
      </c>
      <c r="J708" t="s">
        <v>86</v>
      </c>
      <c r="K708">
        <v>18019</v>
      </c>
      <c r="L708">
        <v>20775</v>
      </c>
      <c r="M708">
        <v>25422</v>
      </c>
      <c r="N708">
        <v>47062</v>
      </c>
      <c r="O708">
        <f t="shared" si="57"/>
        <v>0.44143895287068124</v>
      </c>
      <c r="P708">
        <f t="shared" si="58"/>
        <v>0.54018103777994986</v>
      </c>
      <c r="Q708">
        <f t="shared" si="59"/>
        <v>-4.7091974117357549E-2</v>
      </c>
      <c r="R708" t="s">
        <v>1953</v>
      </c>
    </row>
    <row r="709" spans="1:18">
      <c r="A709">
        <v>18</v>
      </c>
      <c r="B709" t="s">
        <v>108</v>
      </c>
      <c r="C709">
        <v>18021</v>
      </c>
      <c r="D709">
        <v>2306</v>
      </c>
      <c r="E709">
        <v>8528</v>
      </c>
      <c r="F709">
        <v>11259</v>
      </c>
      <c r="G709">
        <f t="shared" si="55"/>
        <v>0.20481392663646861</v>
      </c>
      <c r="H709">
        <f t="shared" si="56"/>
        <v>0.75743849364952487</v>
      </c>
      <c r="I709">
        <v>18</v>
      </c>
      <c r="J709" t="s">
        <v>108</v>
      </c>
      <c r="K709">
        <v>18021</v>
      </c>
      <c r="L709">
        <v>3630</v>
      </c>
      <c r="M709">
        <v>7065</v>
      </c>
      <c r="N709">
        <v>10922</v>
      </c>
      <c r="O709">
        <f t="shared" si="57"/>
        <v>0.33235671122505034</v>
      </c>
      <c r="P709">
        <f t="shared" si="58"/>
        <v>0.64685954953305258</v>
      </c>
      <c r="Q709">
        <f t="shared" si="59"/>
        <v>-0.11057894411647229</v>
      </c>
      <c r="R709" t="s">
        <v>1953</v>
      </c>
    </row>
    <row r="710" spans="1:18">
      <c r="A710">
        <v>18</v>
      </c>
      <c r="B710" t="s">
        <v>98</v>
      </c>
      <c r="C710">
        <v>18023</v>
      </c>
      <c r="D710">
        <v>2819</v>
      </c>
      <c r="E710">
        <v>8530</v>
      </c>
      <c r="F710">
        <v>11896</v>
      </c>
      <c r="G710">
        <f t="shared" si="55"/>
        <v>0.23697041022192333</v>
      </c>
      <c r="H710">
        <f t="shared" si="56"/>
        <v>0.71704774714189645</v>
      </c>
      <c r="I710">
        <v>18</v>
      </c>
      <c r="J710" t="s">
        <v>98</v>
      </c>
      <c r="K710">
        <v>18023</v>
      </c>
      <c r="L710">
        <v>3307</v>
      </c>
      <c r="M710">
        <v>6338</v>
      </c>
      <c r="N710">
        <v>9879</v>
      </c>
      <c r="O710">
        <f t="shared" si="57"/>
        <v>0.33475048081789655</v>
      </c>
      <c r="P710">
        <f t="shared" si="58"/>
        <v>0.64156291122583253</v>
      </c>
      <c r="Q710">
        <f t="shared" si="59"/>
        <v>-7.5484835916063919E-2</v>
      </c>
      <c r="R710" t="s">
        <v>1953</v>
      </c>
    </row>
    <row r="711" spans="1:18">
      <c r="A711">
        <v>18</v>
      </c>
      <c r="B711" t="s">
        <v>306</v>
      </c>
      <c r="C711">
        <v>18025</v>
      </c>
      <c r="D711">
        <v>1323</v>
      </c>
      <c r="E711">
        <v>3013</v>
      </c>
      <c r="F711">
        <v>4591</v>
      </c>
      <c r="G711">
        <f t="shared" si="55"/>
        <v>0.28817251143541711</v>
      </c>
      <c r="H711">
        <f t="shared" si="56"/>
        <v>0.65628403397952517</v>
      </c>
      <c r="I711">
        <v>18</v>
      </c>
      <c r="J711" t="s">
        <v>306</v>
      </c>
      <c r="K711">
        <v>18025</v>
      </c>
      <c r="L711">
        <v>2040</v>
      </c>
      <c r="M711">
        <v>2418</v>
      </c>
      <c r="N711">
        <v>4586</v>
      </c>
      <c r="O711">
        <f t="shared" si="57"/>
        <v>0.44483209768861753</v>
      </c>
      <c r="P711">
        <f t="shared" si="58"/>
        <v>0.52725686873092015</v>
      </c>
      <c r="Q711">
        <f t="shared" si="59"/>
        <v>-0.12902716524860502</v>
      </c>
      <c r="R711" t="s">
        <v>1953</v>
      </c>
    </row>
    <row r="712" spans="1:18">
      <c r="A712">
        <v>18</v>
      </c>
      <c r="B712" t="s">
        <v>369</v>
      </c>
      <c r="C712">
        <v>18027</v>
      </c>
      <c r="D712">
        <v>1800</v>
      </c>
      <c r="E712">
        <v>8545</v>
      </c>
      <c r="F712">
        <v>10736</v>
      </c>
      <c r="G712">
        <f t="shared" si="55"/>
        <v>0.1676602086438152</v>
      </c>
      <c r="H712">
        <f t="shared" si="56"/>
        <v>0.79592026825633388</v>
      </c>
      <c r="I712">
        <v>18</v>
      </c>
      <c r="J712" t="s">
        <v>369</v>
      </c>
      <c r="K712">
        <v>18027</v>
      </c>
      <c r="L712">
        <v>2437</v>
      </c>
      <c r="M712">
        <v>7638</v>
      </c>
      <c r="N712">
        <v>10246</v>
      </c>
      <c r="O712">
        <f t="shared" si="57"/>
        <v>0.23784891665040014</v>
      </c>
      <c r="P712">
        <f t="shared" si="58"/>
        <v>0.74546164356822175</v>
      </c>
      <c r="Q712">
        <f t="shared" si="59"/>
        <v>-5.045862468811213E-2</v>
      </c>
      <c r="R712" t="s">
        <v>1953</v>
      </c>
    </row>
    <row r="713" spans="1:18">
      <c r="A713">
        <v>18</v>
      </c>
      <c r="B713" t="s">
        <v>1728</v>
      </c>
      <c r="C713">
        <v>18029</v>
      </c>
      <c r="D713">
        <v>4883</v>
      </c>
      <c r="E713">
        <v>18110</v>
      </c>
      <c r="F713">
        <v>23910</v>
      </c>
      <c r="G713">
        <f t="shared" si="55"/>
        <v>0.20422417398578002</v>
      </c>
      <c r="H713">
        <f t="shared" si="56"/>
        <v>0.7574236721037223</v>
      </c>
      <c r="I713">
        <v>18</v>
      </c>
      <c r="J713" t="s">
        <v>1728</v>
      </c>
      <c r="K713">
        <v>18029</v>
      </c>
      <c r="L713">
        <v>6527</v>
      </c>
      <c r="M713">
        <v>15391</v>
      </c>
      <c r="N713">
        <v>22352</v>
      </c>
      <c r="O713">
        <f t="shared" si="57"/>
        <v>0.2920096635647817</v>
      </c>
      <c r="P713">
        <f t="shared" si="58"/>
        <v>0.68857372942018613</v>
      </c>
      <c r="Q713">
        <f t="shared" si="59"/>
        <v>-6.8849942683536169E-2</v>
      </c>
      <c r="R713" t="s">
        <v>1953</v>
      </c>
    </row>
    <row r="714" spans="1:18">
      <c r="A714">
        <v>18</v>
      </c>
      <c r="B714" t="s">
        <v>955</v>
      </c>
      <c r="C714">
        <v>18031</v>
      </c>
      <c r="D714">
        <v>2121</v>
      </c>
      <c r="E714">
        <v>8488</v>
      </c>
      <c r="F714">
        <v>11095</v>
      </c>
      <c r="G714">
        <f t="shared" si="55"/>
        <v>0.19116719242902208</v>
      </c>
      <c r="H714">
        <f t="shared" si="56"/>
        <v>0.76502929247408746</v>
      </c>
      <c r="I714">
        <v>18</v>
      </c>
      <c r="J714" t="s">
        <v>955</v>
      </c>
      <c r="K714">
        <v>18031</v>
      </c>
      <c r="L714">
        <v>2941</v>
      </c>
      <c r="M714">
        <v>7119</v>
      </c>
      <c r="N714">
        <v>10303</v>
      </c>
      <c r="O714">
        <f t="shared" si="57"/>
        <v>0.2854508395612928</v>
      </c>
      <c r="P714">
        <f t="shared" si="58"/>
        <v>0.690963796952344</v>
      </c>
      <c r="Q714">
        <f t="shared" si="59"/>
        <v>-7.4065495521743463E-2</v>
      </c>
      <c r="R714" t="s">
        <v>1953</v>
      </c>
    </row>
    <row r="715" spans="1:18">
      <c r="A715">
        <v>18</v>
      </c>
      <c r="B715" t="s">
        <v>94</v>
      </c>
      <c r="C715">
        <v>18033</v>
      </c>
      <c r="D715">
        <v>3941</v>
      </c>
      <c r="E715">
        <v>12054</v>
      </c>
      <c r="F715">
        <v>16816</v>
      </c>
      <c r="G715">
        <f t="shared" si="55"/>
        <v>0.23436013320647003</v>
      </c>
      <c r="H715">
        <f t="shared" si="56"/>
        <v>0.71681731684110372</v>
      </c>
      <c r="I715">
        <v>18</v>
      </c>
      <c r="J715" t="s">
        <v>94</v>
      </c>
      <c r="K715">
        <v>18033</v>
      </c>
      <c r="L715">
        <v>5419</v>
      </c>
      <c r="M715">
        <v>10586</v>
      </c>
      <c r="N715">
        <v>16314</v>
      </c>
      <c r="O715">
        <f t="shared" si="57"/>
        <v>0.33216868946916761</v>
      </c>
      <c r="P715">
        <f t="shared" si="58"/>
        <v>0.64889052347676845</v>
      </c>
      <c r="Q715">
        <f t="shared" si="59"/>
        <v>-6.7926793364335269E-2</v>
      </c>
      <c r="R715" t="s">
        <v>1953</v>
      </c>
    </row>
    <row r="716" spans="1:18">
      <c r="A716">
        <v>18</v>
      </c>
      <c r="B716" t="s">
        <v>222</v>
      </c>
      <c r="C716">
        <v>18035</v>
      </c>
      <c r="D716">
        <v>18100</v>
      </c>
      <c r="E716">
        <v>24217</v>
      </c>
      <c r="F716">
        <v>44699</v>
      </c>
      <c r="G716">
        <f t="shared" si="55"/>
        <v>0.40493075907738429</v>
      </c>
      <c r="H716">
        <f t="shared" si="56"/>
        <v>0.54177945815342621</v>
      </c>
      <c r="I716">
        <v>18</v>
      </c>
      <c r="J716" t="s">
        <v>222</v>
      </c>
      <c r="K716">
        <v>18035</v>
      </c>
      <c r="L716">
        <v>22630</v>
      </c>
      <c r="M716">
        <v>21231</v>
      </c>
      <c r="N716">
        <v>44924</v>
      </c>
      <c r="O716">
        <f t="shared" si="57"/>
        <v>0.50373964918529068</v>
      </c>
      <c r="P716">
        <f t="shared" si="58"/>
        <v>0.47259816579111386</v>
      </c>
      <c r="Q716">
        <f t="shared" si="59"/>
        <v>-6.9181292362312352E-2</v>
      </c>
      <c r="R716" t="s">
        <v>1953</v>
      </c>
    </row>
    <row r="717" spans="1:18">
      <c r="A717">
        <v>18</v>
      </c>
      <c r="B717" t="s">
        <v>1502</v>
      </c>
      <c r="C717">
        <v>18037</v>
      </c>
      <c r="D717">
        <v>5389</v>
      </c>
      <c r="E717">
        <v>13365</v>
      </c>
      <c r="F717">
        <v>19917</v>
      </c>
      <c r="G717">
        <f t="shared" si="55"/>
        <v>0.27057287744138175</v>
      </c>
      <c r="H717">
        <f t="shared" si="56"/>
        <v>0.67103479439674651</v>
      </c>
      <c r="I717">
        <v>18</v>
      </c>
      <c r="J717" t="s">
        <v>1502</v>
      </c>
      <c r="K717">
        <v>18037</v>
      </c>
      <c r="L717">
        <v>6522</v>
      </c>
      <c r="M717">
        <v>11654</v>
      </c>
      <c r="N717">
        <v>18542</v>
      </c>
      <c r="O717">
        <f t="shared" si="57"/>
        <v>0.35174199115521521</v>
      </c>
      <c r="P717">
        <f t="shared" si="58"/>
        <v>0.62851903785999352</v>
      </c>
      <c r="Q717">
        <f t="shared" si="59"/>
        <v>-4.2515756536752991E-2</v>
      </c>
      <c r="R717" t="s">
        <v>1953</v>
      </c>
    </row>
    <row r="718" spans="1:18">
      <c r="A718">
        <v>18</v>
      </c>
      <c r="B718" t="s">
        <v>1503</v>
      </c>
      <c r="C718">
        <v>18039</v>
      </c>
      <c r="D718">
        <v>20667</v>
      </c>
      <c r="E718">
        <v>41810</v>
      </c>
      <c r="F718">
        <v>65187</v>
      </c>
      <c r="G718">
        <f t="shared" si="55"/>
        <v>0.31704174145151642</v>
      </c>
      <c r="H718">
        <f t="shared" si="56"/>
        <v>0.64138555233405437</v>
      </c>
      <c r="I718">
        <v>18</v>
      </c>
      <c r="J718" t="s">
        <v>1503</v>
      </c>
      <c r="K718">
        <v>18039</v>
      </c>
      <c r="L718">
        <v>24376</v>
      </c>
      <c r="M718">
        <v>42348</v>
      </c>
      <c r="N718">
        <v>67768</v>
      </c>
      <c r="O718">
        <f t="shared" si="57"/>
        <v>0.35969779246842165</v>
      </c>
      <c r="P718">
        <f t="shared" si="58"/>
        <v>0.62489670641010509</v>
      </c>
      <c r="Q718">
        <f t="shared" si="59"/>
        <v>-1.648884592394928E-2</v>
      </c>
      <c r="R718" t="s">
        <v>1953</v>
      </c>
    </row>
    <row r="719" spans="1:18">
      <c r="A719">
        <v>18</v>
      </c>
      <c r="B719" t="s">
        <v>713</v>
      </c>
      <c r="C719">
        <v>18041</v>
      </c>
      <c r="D719">
        <v>2252</v>
      </c>
      <c r="E719">
        <v>6839</v>
      </c>
      <c r="F719">
        <v>9530</v>
      </c>
      <c r="G719">
        <f t="shared" si="55"/>
        <v>0.23630640083945437</v>
      </c>
      <c r="H719">
        <f t="shared" si="56"/>
        <v>0.71762854144805877</v>
      </c>
      <c r="I719">
        <v>18</v>
      </c>
      <c r="J719" t="s">
        <v>713</v>
      </c>
      <c r="K719">
        <v>18041</v>
      </c>
      <c r="L719">
        <v>3553</v>
      </c>
      <c r="M719">
        <v>5044</v>
      </c>
      <c r="N719">
        <v>8816</v>
      </c>
      <c r="O719">
        <f t="shared" si="57"/>
        <v>0.40301724137931033</v>
      </c>
      <c r="P719">
        <f t="shared" si="58"/>
        <v>0.57214156079854805</v>
      </c>
      <c r="Q719">
        <f t="shared" si="59"/>
        <v>-0.14548698064951071</v>
      </c>
      <c r="R719" t="s">
        <v>1953</v>
      </c>
    </row>
    <row r="720" spans="1:18">
      <c r="A720">
        <v>18</v>
      </c>
      <c r="B720" t="s">
        <v>658</v>
      </c>
      <c r="C720">
        <v>18043</v>
      </c>
      <c r="D720">
        <v>13939</v>
      </c>
      <c r="E720">
        <v>21427</v>
      </c>
      <c r="F720">
        <v>37225</v>
      </c>
      <c r="G720">
        <f t="shared" si="55"/>
        <v>0.37445265278710543</v>
      </c>
      <c r="H720">
        <f t="shared" si="56"/>
        <v>0.57560779046339827</v>
      </c>
      <c r="I720">
        <v>18</v>
      </c>
      <c r="J720" t="s">
        <v>658</v>
      </c>
      <c r="K720">
        <v>18043</v>
      </c>
      <c r="L720">
        <v>14805</v>
      </c>
      <c r="M720">
        <v>19868</v>
      </c>
      <c r="N720">
        <v>35283</v>
      </c>
      <c r="O720">
        <f t="shared" si="57"/>
        <v>0.41960717626052207</v>
      </c>
      <c r="P720">
        <f t="shared" si="58"/>
        <v>0.56310404444066553</v>
      </c>
      <c r="Q720">
        <f t="shared" si="59"/>
        <v>-1.2503746022732742E-2</v>
      </c>
      <c r="R720" t="s">
        <v>1953</v>
      </c>
    </row>
    <row r="721" spans="1:18">
      <c r="A721">
        <v>18</v>
      </c>
      <c r="B721" t="s">
        <v>1326</v>
      </c>
      <c r="C721">
        <v>18045</v>
      </c>
      <c r="D721">
        <v>1476</v>
      </c>
      <c r="E721">
        <v>5661</v>
      </c>
      <c r="F721">
        <v>7474</v>
      </c>
      <c r="G721">
        <f t="shared" si="55"/>
        <v>0.19748461332619749</v>
      </c>
      <c r="H721">
        <f t="shared" si="56"/>
        <v>0.75742574257425743</v>
      </c>
      <c r="I721">
        <v>18</v>
      </c>
      <c r="J721" t="s">
        <v>1326</v>
      </c>
      <c r="K721">
        <v>18045</v>
      </c>
      <c r="L721">
        <v>2233</v>
      </c>
      <c r="M721">
        <v>4660</v>
      </c>
      <c r="N721">
        <v>7103</v>
      </c>
      <c r="O721">
        <f t="shared" si="57"/>
        <v>0.31437420808109251</v>
      </c>
      <c r="P721">
        <f t="shared" si="58"/>
        <v>0.65606081937209626</v>
      </c>
      <c r="Q721">
        <f t="shared" si="59"/>
        <v>-0.10136492320216117</v>
      </c>
      <c r="R721" t="s">
        <v>1953</v>
      </c>
    </row>
    <row r="722" spans="1:18">
      <c r="A722">
        <v>18</v>
      </c>
      <c r="B722" t="s">
        <v>223</v>
      </c>
      <c r="C722">
        <v>18047</v>
      </c>
      <c r="D722">
        <v>1967</v>
      </c>
      <c r="E722">
        <v>8665</v>
      </c>
      <c r="F722">
        <v>10990</v>
      </c>
      <c r="G722">
        <f t="shared" si="55"/>
        <v>0.17898089171974521</v>
      </c>
      <c r="H722">
        <f t="shared" si="56"/>
        <v>0.78844404003639668</v>
      </c>
      <c r="I722">
        <v>18</v>
      </c>
      <c r="J722" t="s">
        <v>223</v>
      </c>
      <c r="K722">
        <v>18047</v>
      </c>
      <c r="L722">
        <v>2907</v>
      </c>
      <c r="M722">
        <v>7421</v>
      </c>
      <c r="N722">
        <v>10549</v>
      </c>
      <c r="O722">
        <f t="shared" si="57"/>
        <v>0.27557114418428286</v>
      </c>
      <c r="P722">
        <f t="shared" si="58"/>
        <v>0.70347900274907571</v>
      </c>
      <c r="Q722">
        <f t="shared" si="59"/>
        <v>-8.4965037287320966E-2</v>
      </c>
      <c r="R722" t="s">
        <v>1953</v>
      </c>
    </row>
    <row r="723" spans="1:18">
      <c r="A723">
        <v>18</v>
      </c>
      <c r="B723" t="s">
        <v>69</v>
      </c>
      <c r="C723">
        <v>18049</v>
      </c>
      <c r="D723">
        <v>1960</v>
      </c>
      <c r="E723">
        <v>6010</v>
      </c>
      <c r="F723">
        <v>8374</v>
      </c>
      <c r="G723">
        <f t="shared" si="55"/>
        <v>0.23405779794602341</v>
      </c>
      <c r="H723">
        <f t="shared" si="56"/>
        <v>0.7176976355385718</v>
      </c>
      <c r="I723">
        <v>18</v>
      </c>
      <c r="J723" t="s">
        <v>69</v>
      </c>
      <c r="K723">
        <v>18049</v>
      </c>
      <c r="L723">
        <v>2621</v>
      </c>
      <c r="M723">
        <v>5315</v>
      </c>
      <c r="N723">
        <v>8120</v>
      </c>
      <c r="O723">
        <f t="shared" si="57"/>
        <v>0.32278325123152707</v>
      </c>
      <c r="P723">
        <f t="shared" si="58"/>
        <v>0.65455665024630538</v>
      </c>
      <c r="Q723">
        <f t="shared" si="59"/>
        <v>-6.3140985292266416E-2</v>
      </c>
      <c r="R723" t="s">
        <v>1953</v>
      </c>
    </row>
    <row r="724" spans="1:18">
      <c r="A724">
        <v>18</v>
      </c>
      <c r="B724" t="s">
        <v>464</v>
      </c>
      <c r="C724">
        <v>18051</v>
      </c>
      <c r="D724">
        <v>3720</v>
      </c>
      <c r="E724">
        <v>11079</v>
      </c>
      <c r="F724">
        <v>15472</v>
      </c>
      <c r="G724">
        <f t="shared" si="55"/>
        <v>0.2404343329886246</v>
      </c>
      <c r="H724">
        <f t="shared" si="56"/>
        <v>0.71606773526370215</v>
      </c>
      <c r="I724">
        <v>18</v>
      </c>
      <c r="J724" t="s">
        <v>464</v>
      </c>
      <c r="K724">
        <v>18051</v>
      </c>
      <c r="L724">
        <v>4928</v>
      </c>
      <c r="M724">
        <v>9487</v>
      </c>
      <c r="N724">
        <v>14718</v>
      </c>
      <c r="O724">
        <f t="shared" si="57"/>
        <v>0.33482810164424515</v>
      </c>
      <c r="P724">
        <f t="shared" si="58"/>
        <v>0.64458486207365129</v>
      </c>
      <c r="Q724">
        <f t="shared" si="59"/>
        <v>-7.1482873190050866E-2</v>
      </c>
      <c r="R724" t="s">
        <v>1953</v>
      </c>
    </row>
    <row r="725" spans="1:18">
      <c r="A725">
        <v>18</v>
      </c>
      <c r="B725" t="s">
        <v>177</v>
      </c>
      <c r="C725">
        <v>18053</v>
      </c>
      <c r="D725">
        <v>7029</v>
      </c>
      <c r="E725">
        <v>17009</v>
      </c>
      <c r="F725">
        <v>25239</v>
      </c>
      <c r="G725">
        <f t="shared" si="55"/>
        <v>0.27849756329490077</v>
      </c>
      <c r="H725">
        <f t="shared" si="56"/>
        <v>0.67391735013273113</v>
      </c>
      <c r="I725">
        <v>18</v>
      </c>
      <c r="J725" t="s">
        <v>177</v>
      </c>
      <c r="K725">
        <v>18053</v>
      </c>
      <c r="L725">
        <v>9589</v>
      </c>
      <c r="M725">
        <v>15148</v>
      </c>
      <c r="N725">
        <v>25258</v>
      </c>
      <c r="O725">
        <f t="shared" si="57"/>
        <v>0.37964209359410878</v>
      </c>
      <c r="P725">
        <f t="shared" si="58"/>
        <v>0.59973077836724997</v>
      </c>
      <c r="Q725">
        <f t="shared" si="59"/>
        <v>-7.4186571765481157E-2</v>
      </c>
      <c r="R725" t="s">
        <v>1953</v>
      </c>
    </row>
    <row r="726" spans="1:18">
      <c r="A726">
        <v>18</v>
      </c>
      <c r="B726" t="s">
        <v>323</v>
      </c>
      <c r="C726">
        <v>18055</v>
      </c>
      <c r="D726">
        <v>2929</v>
      </c>
      <c r="E726">
        <v>10275</v>
      </c>
      <c r="F726">
        <v>13763</v>
      </c>
      <c r="G726">
        <f t="shared" si="55"/>
        <v>0.21281697304366781</v>
      </c>
      <c r="H726">
        <f t="shared" si="56"/>
        <v>0.74656688222044609</v>
      </c>
      <c r="I726">
        <v>18</v>
      </c>
      <c r="J726" t="s">
        <v>323</v>
      </c>
      <c r="K726">
        <v>18055</v>
      </c>
      <c r="L726">
        <v>4340</v>
      </c>
      <c r="M726">
        <v>8457</v>
      </c>
      <c r="N726">
        <v>13101</v>
      </c>
      <c r="O726">
        <f t="shared" si="57"/>
        <v>0.33127242195252271</v>
      </c>
      <c r="P726">
        <f t="shared" si="58"/>
        <v>0.64552324250057247</v>
      </c>
      <c r="Q726">
        <f t="shared" si="59"/>
        <v>-0.10104363971987362</v>
      </c>
      <c r="R726" t="s">
        <v>1953</v>
      </c>
    </row>
    <row r="727" spans="1:18">
      <c r="A727">
        <v>18</v>
      </c>
      <c r="B727" t="s">
        <v>492</v>
      </c>
      <c r="C727">
        <v>18057</v>
      </c>
      <c r="D727">
        <v>57214</v>
      </c>
      <c r="E727">
        <v>87299</v>
      </c>
      <c r="F727">
        <v>153630</v>
      </c>
      <c r="G727">
        <f t="shared" si="55"/>
        <v>0.3724142420100241</v>
      </c>
      <c r="H727">
        <f t="shared" si="56"/>
        <v>0.5682418798411768</v>
      </c>
      <c r="I727">
        <v>18</v>
      </c>
      <c r="J727" t="s">
        <v>492</v>
      </c>
      <c r="K727">
        <v>18057</v>
      </c>
      <c r="L727">
        <v>43794</v>
      </c>
      <c r="M727">
        <v>90740</v>
      </c>
      <c r="N727">
        <v>136803</v>
      </c>
      <c r="O727">
        <f t="shared" si="57"/>
        <v>0.32012455867195894</v>
      </c>
      <c r="P727">
        <f t="shared" si="58"/>
        <v>0.66328954774383597</v>
      </c>
      <c r="Q727">
        <f t="shared" si="59"/>
        <v>9.5047667902659172E-2</v>
      </c>
      <c r="R727" t="s">
        <v>1953</v>
      </c>
    </row>
    <row r="728" spans="1:18">
      <c r="A728">
        <v>18</v>
      </c>
      <c r="B728" t="s">
        <v>71</v>
      </c>
      <c r="C728">
        <v>18059</v>
      </c>
      <c r="D728">
        <v>8901</v>
      </c>
      <c r="E728">
        <v>25050</v>
      </c>
      <c r="F728">
        <v>36027</v>
      </c>
      <c r="G728">
        <f t="shared" si="55"/>
        <v>0.24706470147389459</v>
      </c>
      <c r="H728">
        <f t="shared" si="56"/>
        <v>0.69531184944624869</v>
      </c>
      <c r="I728">
        <v>18</v>
      </c>
      <c r="J728" t="s">
        <v>71</v>
      </c>
      <c r="K728">
        <v>18059</v>
      </c>
      <c r="L728">
        <v>9303</v>
      </c>
      <c r="M728">
        <v>22750</v>
      </c>
      <c r="N728">
        <v>32758</v>
      </c>
      <c r="O728">
        <f t="shared" si="57"/>
        <v>0.2839916966847793</v>
      </c>
      <c r="P728">
        <f t="shared" si="58"/>
        <v>0.69448684290860252</v>
      </c>
      <c r="Q728">
        <f t="shared" si="59"/>
        <v>-8.2500653764616683E-4</v>
      </c>
      <c r="R728" t="s">
        <v>1953</v>
      </c>
    </row>
    <row r="729" spans="1:18">
      <c r="A729">
        <v>18</v>
      </c>
      <c r="B729" t="s">
        <v>110</v>
      </c>
      <c r="C729">
        <v>18061</v>
      </c>
      <c r="D729">
        <v>4776</v>
      </c>
      <c r="E729">
        <v>12993</v>
      </c>
      <c r="F729">
        <v>18528</v>
      </c>
      <c r="G729">
        <f t="shared" si="55"/>
        <v>0.25777202072538863</v>
      </c>
      <c r="H729">
        <f t="shared" si="56"/>
        <v>0.7012629533678757</v>
      </c>
      <c r="I729">
        <v>18</v>
      </c>
      <c r="J729" t="s">
        <v>110</v>
      </c>
      <c r="K729">
        <v>18061</v>
      </c>
      <c r="L729">
        <v>6600</v>
      </c>
      <c r="M729">
        <v>10629</v>
      </c>
      <c r="N729">
        <v>17646</v>
      </c>
      <c r="O729">
        <f t="shared" si="57"/>
        <v>0.37402244134648077</v>
      </c>
      <c r="P729">
        <f t="shared" si="58"/>
        <v>0.60234614076844606</v>
      </c>
      <c r="Q729">
        <f t="shared" si="59"/>
        <v>-9.8916812599429638E-2</v>
      </c>
      <c r="R729" t="s">
        <v>1953</v>
      </c>
    </row>
    <row r="730" spans="1:18">
      <c r="A730">
        <v>18</v>
      </c>
      <c r="B730" t="s">
        <v>1508</v>
      </c>
      <c r="C730">
        <v>18063</v>
      </c>
      <c r="D730">
        <v>22595</v>
      </c>
      <c r="E730">
        <v>48326</v>
      </c>
      <c r="F730">
        <v>75258</v>
      </c>
      <c r="G730">
        <f t="shared" si="55"/>
        <v>0.30023386218076481</v>
      </c>
      <c r="H730">
        <f t="shared" si="56"/>
        <v>0.6421377129341731</v>
      </c>
      <c r="I730">
        <v>18</v>
      </c>
      <c r="J730" t="s">
        <v>1508</v>
      </c>
      <c r="K730">
        <v>18063</v>
      </c>
      <c r="L730">
        <v>21100</v>
      </c>
      <c r="M730">
        <v>44308</v>
      </c>
      <c r="N730">
        <v>66590</v>
      </c>
      <c r="O730">
        <f t="shared" si="57"/>
        <v>0.31686439405316114</v>
      </c>
      <c r="P730">
        <f t="shared" si="58"/>
        <v>0.66538519297191767</v>
      </c>
      <c r="Q730">
        <f t="shared" si="59"/>
        <v>2.3247480037744572E-2</v>
      </c>
      <c r="R730" t="s">
        <v>1953</v>
      </c>
    </row>
    <row r="731" spans="1:18">
      <c r="A731">
        <v>18</v>
      </c>
      <c r="B731" t="s">
        <v>72</v>
      </c>
      <c r="C731">
        <v>18065</v>
      </c>
      <c r="D731">
        <v>5124</v>
      </c>
      <c r="E731">
        <v>13895</v>
      </c>
      <c r="F731">
        <v>20075</v>
      </c>
      <c r="G731">
        <f t="shared" si="55"/>
        <v>0.25524283935242842</v>
      </c>
      <c r="H731">
        <f t="shared" si="56"/>
        <v>0.69215442092154422</v>
      </c>
      <c r="I731">
        <v>18</v>
      </c>
      <c r="J731" t="s">
        <v>72</v>
      </c>
      <c r="K731">
        <v>18065</v>
      </c>
      <c r="L731">
        <v>7613</v>
      </c>
      <c r="M731">
        <v>10836</v>
      </c>
      <c r="N731">
        <v>18996</v>
      </c>
      <c r="O731">
        <f t="shared" si="57"/>
        <v>0.40076858285954936</v>
      </c>
      <c r="P731">
        <f t="shared" si="58"/>
        <v>0.57043588123815536</v>
      </c>
      <c r="Q731">
        <f t="shared" si="59"/>
        <v>-0.12171853968338886</v>
      </c>
      <c r="R731" t="s">
        <v>1953</v>
      </c>
    </row>
    <row r="732" spans="1:18">
      <c r="A732">
        <v>18</v>
      </c>
      <c r="B732" t="s">
        <v>341</v>
      </c>
      <c r="C732">
        <v>18067</v>
      </c>
      <c r="D732">
        <v>11215</v>
      </c>
      <c r="E732">
        <v>23675</v>
      </c>
      <c r="F732">
        <v>36754</v>
      </c>
      <c r="G732">
        <f t="shared" si="55"/>
        <v>0.30513685585242423</v>
      </c>
      <c r="H732">
        <f t="shared" si="56"/>
        <v>0.64414757577406545</v>
      </c>
      <c r="I732">
        <v>18</v>
      </c>
      <c r="J732" t="s">
        <v>341</v>
      </c>
      <c r="K732">
        <v>18067</v>
      </c>
      <c r="L732">
        <v>15097</v>
      </c>
      <c r="M732">
        <v>20284</v>
      </c>
      <c r="N732">
        <v>36194</v>
      </c>
      <c r="O732">
        <f t="shared" si="57"/>
        <v>0.41711333370171849</v>
      </c>
      <c r="P732">
        <f t="shared" si="58"/>
        <v>0.56042437973144721</v>
      </c>
      <c r="Q732">
        <f t="shared" si="59"/>
        <v>-8.3723196042618242E-2</v>
      </c>
      <c r="R732" t="s">
        <v>1953</v>
      </c>
    </row>
    <row r="733" spans="1:18">
      <c r="A733">
        <v>18</v>
      </c>
      <c r="B733" t="s">
        <v>1031</v>
      </c>
      <c r="C733">
        <v>18069</v>
      </c>
      <c r="D733">
        <v>3506</v>
      </c>
      <c r="E733">
        <v>11649</v>
      </c>
      <c r="F733">
        <v>15974</v>
      </c>
      <c r="G733">
        <f t="shared" si="55"/>
        <v>0.21948165769375236</v>
      </c>
      <c r="H733">
        <f t="shared" si="56"/>
        <v>0.72924752723175157</v>
      </c>
      <c r="I733">
        <v>18</v>
      </c>
      <c r="J733" t="s">
        <v>1031</v>
      </c>
      <c r="K733">
        <v>18069</v>
      </c>
      <c r="L733">
        <v>4596</v>
      </c>
      <c r="M733">
        <v>10862</v>
      </c>
      <c r="N733">
        <v>15753</v>
      </c>
      <c r="O733">
        <f t="shared" si="57"/>
        <v>0.29175395162826129</v>
      </c>
      <c r="P733">
        <f t="shared" si="58"/>
        <v>0.6895194566114391</v>
      </c>
      <c r="Q733">
        <f t="shared" si="59"/>
        <v>-3.9728070620312472E-2</v>
      </c>
      <c r="R733" t="s">
        <v>1953</v>
      </c>
    </row>
    <row r="734" spans="1:18">
      <c r="A734">
        <v>18</v>
      </c>
      <c r="B734" t="s">
        <v>259</v>
      </c>
      <c r="C734">
        <v>18071</v>
      </c>
      <c r="D734">
        <v>3843</v>
      </c>
      <c r="E734">
        <v>12857</v>
      </c>
      <c r="F734">
        <v>17532</v>
      </c>
      <c r="G734">
        <f t="shared" si="55"/>
        <v>0.21919917864476385</v>
      </c>
      <c r="H734">
        <f t="shared" si="56"/>
        <v>0.7333447410449464</v>
      </c>
      <c r="I734">
        <v>18</v>
      </c>
      <c r="J734" t="s">
        <v>259</v>
      </c>
      <c r="K734">
        <v>18071</v>
      </c>
      <c r="L734">
        <v>5838</v>
      </c>
      <c r="M734">
        <v>10419</v>
      </c>
      <c r="N734">
        <v>16704</v>
      </c>
      <c r="O734">
        <f t="shared" si="57"/>
        <v>0.3494971264367816</v>
      </c>
      <c r="P734">
        <f t="shared" si="58"/>
        <v>0.62374281609195403</v>
      </c>
      <c r="Q734">
        <f t="shared" si="59"/>
        <v>-0.10960192495299237</v>
      </c>
      <c r="R734" t="s">
        <v>1953</v>
      </c>
    </row>
    <row r="735" spans="1:18">
      <c r="A735">
        <v>18</v>
      </c>
      <c r="B735" t="s">
        <v>553</v>
      </c>
      <c r="C735">
        <v>18073</v>
      </c>
      <c r="D735">
        <v>3329</v>
      </c>
      <c r="E735">
        <v>9382</v>
      </c>
      <c r="F735">
        <v>13331</v>
      </c>
      <c r="G735">
        <f t="shared" si="55"/>
        <v>0.24971870077263522</v>
      </c>
      <c r="H735">
        <f t="shared" si="56"/>
        <v>0.70377316030305304</v>
      </c>
      <c r="I735">
        <v>18</v>
      </c>
      <c r="J735" t="s">
        <v>553</v>
      </c>
      <c r="K735">
        <v>18073</v>
      </c>
      <c r="L735">
        <v>4672</v>
      </c>
      <c r="M735">
        <v>7955</v>
      </c>
      <c r="N735">
        <v>12891</v>
      </c>
      <c r="O735">
        <f t="shared" si="57"/>
        <v>0.36242339616786906</v>
      </c>
      <c r="P735">
        <f t="shared" si="58"/>
        <v>0.6170971995966178</v>
      </c>
      <c r="Q735">
        <f t="shared" si="59"/>
        <v>-8.667596070643524E-2</v>
      </c>
      <c r="R735" t="s">
        <v>1953</v>
      </c>
    </row>
    <row r="736" spans="1:18">
      <c r="A736">
        <v>18</v>
      </c>
      <c r="B736" t="s">
        <v>1251</v>
      </c>
      <c r="C736">
        <v>18075</v>
      </c>
      <c r="D736">
        <v>1889</v>
      </c>
      <c r="E736">
        <v>5697</v>
      </c>
      <c r="F736">
        <v>7962</v>
      </c>
      <c r="G736">
        <f t="shared" si="55"/>
        <v>0.23725194674704847</v>
      </c>
      <c r="H736">
        <f t="shared" si="56"/>
        <v>0.71552373775433309</v>
      </c>
      <c r="I736">
        <v>18</v>
      </c>
      <c r="J736" t="s">
        <v>1251</v>
      </c>
      <c r="K736">
        <v>18075</v>
      </c>
      <c r="L736">
        <v>3063</v>
      </c>
      <c r="M736">
        <v>4643</v>
      </c>
      <c r="N736">
        <v>7897</v>
      </c>
      <c r="O736">
        <f t="shared" si="57"/>
        <v>0.38786881094086362</v>
      </c>
      <c r="P736">
        <f t="shared" si="58"/>
        <v>0.58794478916044068</v>
      </c>
      <c r="Q736">
        <f t="shared" si="59"/>
        <v>-0.12757894859389241</v>
      </c>
      <c r="R736" t="s">
        <v>1953</v>
      </c>
    </row>
    <row r="737" spans="1:18">
      <c r="A737">
        <v>18</v>
      </c>
      <c r="B737" t="s">
        <v>29</v>
      </c>
      <c r="C737">
        <v>18077</v>
      </c>
      <c r="D737">
        <v>4325</v>
      </c>
      <c r="E737">
        <v>8538</v>
      </c>
      <c r="F737">
        <v>13461</v>
      </c>
      <c r="G737">
        <f t="shared" si="55"/>
        <v>0.32129856622836345</v>
      </c>
      <c r="H737">
        <f t="shared" si="56"/>
        <v>0.63427679964341432</v>
      </c>
      <c r="I737">
        <v>18</v>
      </c>
      <c r="J737" t="s">
        <v>29</v>
      </c>
      <c r="K737">
        <v>18077</v>
      </c>
      <c r="L737">
        <v>5728</v>
      </c>
      <c r="M737">
        <v>7096</v>
      </c>
      <c r="N737">
        <v>13120</v>
      </c>
      <c r="O737">
        <f t="shared" si="57"/>
        <v>0.43658536585365854</v>
      </c>
      <c r="P737">
        <f t="shared" si="58"/>
        <v>0.5408536585365854</v>
      </c>
      <c r="Q737">
        <f t="shared" si="59"/>
        <v>-9.3423141106828922E-2</v>
      </c>
      <c r="R737" t="s">
        <v>1953</v>
      </c>
    </row>
    <row r="738" spans="1:18">
      <c r="A738">
        <v>18</v>
      </c>
      <c r="B738" t="s">
        <v>1509</v>
      </c>
      <c r="C738">
        <v>18079</v>
      </c>
      <c r="D738">
        <v>2364</v>
      </c>
      <c r="E738">
        <v>8222</v>
      </c>
      <c r="F738">
        <v>11115</v>
      </c>
      <c r="G738">
        <f t="shared" si="55"/>
        <v>0.21268556005398109</v>
      </c>
      <c r="H738">
        <f t="shared" si="56"/>
        <v>0.73972109761583449</v>
      </c>
      <c r="I738">
        <v>18</v>
      </c>
      <c r="J738" t="s">
        <v>1509</v>
      </c>
      <c r="K738">
        <v>18079</v>
      </c>
      <c r="L738">
        <v>3818</v>
      </c>
      <c r="M738">
        <v>6112</v>
      </c>
      <c r="N738">
        <v>10237</v>
      </c>
      <c r="O738">
        <f t="shared" si="57"/>
        <v>0.37296082836768585</v>
      </c>
      <c r="P738">
        <f t="shared" si="58"/>
        <v>0.59704991696786169</v>
      </c>
      <c r="Q738">
        <f t="shared" si="59"/>
        <v>-0.1426711806479728</v>
      </c>
      <c r="R738" t="s">
        <v>1953</v>
      </c>
    </row>
    <row r="739" spans="1:18">
      <c r="A739">
        <v>18</v>
      </c>
      <c r="B739" t="s">
        <v>238</v>
      </c>
      <c r="C739">
        <v>18081</v>
      </c>
      <c r="D739">
        <v>17318</v>
      </c>
      <c r="E739">
        <v>45456</v>
      </c>
      <c r="F739">
        <v>66229</v>
      </c>
      <c r="G739">
        <f t="shared" si="55"/>
        <v>0.26148665992239051</v>
      </c>
      <c r="H739">
        <f t="shared" si="56"/>
        <v>0.68634586057467273</v>
      </c>
      <c r="I739">
        <v>18</v>
      </c>
      <c r="J739" t="s">
        <v>238</v>
      </c>
      <c r="K739">
        <v>18081</v>
      </c>
      <c r="L739">
        <v>17080</v>
      </c>
      <c r="M739">
        <v>39136</v>
      </c>
      <c r="N739">
        <v>57362</v>
      </c>
      <c r="O739">
        <f t="shared" si="57"/>
        <v>0.2977580976953384</v>
      </c>
      <c r="P739">
        <f t="shared" si="58"/>
        <v>0.68226351940308916</v>
      </c>
      <c r="Q739">
        <f t="shared" si="59"/>
        <v>-4.08234117158357E-3</v>
      </c>
      <c r="R739" t="s">
        <v>1953</v>
      </c>
    </row>
    <row r="740" spans="1:18">
      <c r="A740">
        <v>18</v>
      </c>
      <c r="B740" t="s">
        <v>95</v>
      </c>
      <c r="C740">
        <v>18083</v>
      </c>
      <c r="D740">
        <v>3772</v>
      </c>
      <c r="E740">
        <v>11077</v>
      </c>
      <c r="F740">
        <v>15483</v>
      </c>
      <c r="G740">
        <f t="shared" si="55"/>
        <v>0.24362203707291868</v>
      </c>
      <c r="H740">
        <f t="shared" si="56"/>
        <v>0.71542982626106055</v>
      </c>
      <c r="I740">
        <v>18</v>
      </c>
      <c r="J740" t="s">
        <v>95</v>
      </c>
      <c r="K740">
        <v>18083</v>
      </c>
      <c r="L740">
        <v>5228</v>
      </c>
      <c r="M740">
        <v>9612</v>
      </c>
      <c r="N740">
        <v>15145</v>
      </c>
      <c r="O740">
        <f t="shared" si="57"/>
        <v>0.34519643446682075</v>
      </c>
      <c r="P740">
        <f t="shared" si="58"/>
        <v>0.63466490590954105</v>
      </c>
      <c r="Q740">
        <f t="shared" si="59"/>
        <v>-8.0764920351519498E-2</v>
      </c>
      <c r="R740" t="s">
        <v>1953</v>
      </c>
    </row>
    <row r="741" spans="1:18">
      <c r="A741">
        <v>18</v>
      </c>
      <c r="B741" t="s">
        <v>653</v>
      </c>
      <c r="C741">
        <v>18085</v>
      </c>
      <c r="D741">
        <v>6311</v>
      </c>
      <c r="E741">
        <v>23909</v>
      </c>
      <c r="F741">
        <v>31907</v>
      </c>
      <c r="G741">
        <f t="shared" si="55"/>
        <v>0.1977935876140032</v>
      </c>
      <c r="H741">
        <f t="shared" si="56"/>
        <v>0.74933400194314725</v>
      </c>
      <c r="I741">
        <v>18</v>
      </c>
      <c r="J741" t="s">
        <v>653</v>
      </c>
      <c r="K741">
        <v>18085</v>
      </c>
      <c r="L741">
        <v>6862</v>
      </c>
      <c r="M741">
        <v>22553</v>
      </c>
      <c r="N741">
        <v>30039</v>
      </c>
      <c r="O741">
        <f t="shared" si="57"/>
        <v>0.22843636605745865</v>
      </c>
      <c r="P741">
        <f t="shared" si="58"/>
        <v>0.75079063883617958</v>
      </c>
      <c r="Q741">
        <f t="shared" si="59"/>
        <v>1.4566368930323259E-3</v>
      </c>
      <c r="R741" t="s">
        <v>1953</v>
      </c>
    </row>
    <row r="742" spans="1:18">
      <c r="A742">
        <v>18</v>
      </c>
      <c r="B742" t="s">
        <v>1039</v>
      </c>
      <c r="C742">
        <v>18087</v>
      </c>
      <c r="D742">
        <v>2080</v>
      </c>
      <c r="E742">
        <v>7025</v>
      </c>
      <c r="F742">
        <v>9552</v>
      </c>
      <c r="G742">
        <f t="shared" si="55"/>
        <v>0.21775544388609716</v>
      </c>
      <c r="H742">
        <f t="shared" si="56"/>
        <v>0.73544807370184251</v>
      </c>
      <c r="I742">
        <v>18</v>
      </c>
      <c r="J742" t="s">
        <v>1039</v>
      </c>
      <c r="K742">
        <v>18087</v>
      </c>
      <c r="L742">
        <v>2897</v>
      </c>
      <c r="M742">
        <v>6227</v>
      </c>
      <c r="N742">
        <v>9311</v>
      </c>
      <c r="O742">
        <f t="shared" si="57"/>
        <v>0.31113736440768985</v>
      </c>
      <c r="P742">
        <f t="shared" si="58"/>
        <v>0.66877886370959083</v>
      </c>
      <c r="Q742">
        <f t="shared" si="59"/>
        <v>-6.6669209992251677E-2</v>
      </c>
      <c r="R742" t="s">
        <v>1953</v>
      </c>
    </row>
    <row r="743" spans="1:18">
      <c r="A743">
        <v>18</v>
      </c>
      <c r="B743" t="s">
        <v>146</v>
      </c>
      <c r="C743">
        <v>18089</v>
      </c>
      <c r="D743">
        <v>116896</v>
      </c>
      <c r="E743">
        <v>75565</v>
      </c>
      <c r="F743">
        <v>200247</v>
      </c>
      <c r="G743">
        <f t="shared" si="55"/>
        <v>0.58375905756390856</v>
      </c>
      <c r="H743">
        <f t="shared" si="56"/>
        <v>0.37735896168232236</v>
      </c>
      <c r="I743">
        <v>18</v>
      </c>
      <c r="J743" t="s">
        <v>146</v>
      </c>
      <c r="K743">
        <v>18089</v>
      </c>
      <c r="L743">
        <v>130824</v>
      </c>
      <c r="M743">
        <v>68397</v>
      </c>
      <c r="N743">
        <v>201648</v>
      </c>
      <c r="O743">
        <f t="shared" si="57"/>
        <v>0.64877410140442748</v>
      </c>
      <c r="P743">
        <f t="shared" si="58"/>
        <v>0.33919007379195432</v>
      </c>
      <c r="Q743">
        <f t="shared" si="59"/>
        <v>-3.8168887890368042E-2</v>
      </c>
      <c r="R743" t="s">
        <v>1953</v>
      </c>
    </row>
    <row r="744" spans="1:18">
      <c r="A744">
        <v>18</v>
      </c>
      <c r="B744" t="s">
        <v>1040</v>
      </c>
      <c r="C744">
        <v>18091</v>
      </c>
      <c r="D744">
        <v>19795</v>
      </c>
      <c r="E744">
        <v>22678</v>
      </c>
      <c r="F744">
        <v>44994</v>
      </c>
      <c r="G744">
        <f t="shared" si="55"/>
        <v>0.4399475485620305</v>
      </c>
      <c r="H744">
        <f t="shared" si="56"/>
        <v>0.5040227585900342</v>
      </c>
      <c r="I744">
        <v>18</v>
      </c>
      <c r="J744" t="s">
        <v>1040</v>
      </c>
      <c r="K744">
        <v>18091</v>
      </c>
      <c r="L744">
        <v>24104</v>
      </c>
      <c r="M744">
        <v>18609</v>
      </c>
      <c r="N744">
        <v>43657</v>
      </c>
      <c r="O744">
        <f t="shared" si="57"/>
        <v>0.55212222553084267</v>
      </c>
      <c r="P744">
        <f t="shared" si="58"/>
        <v>0.42625466706370113</v>
      </c>
      <c r="Q744">
        <f t="shared" si="59"/>
        <v>-7.7768091526333072E-2</v>
      </c>
      <c r="R744" t="s">
        <v>1953</v>
      </c>
    </row>
    <row r="745" spans="1:18">
      <c r="A745">
        <v>18</v>
      </c>
      <c r="B745" t="s">
        <v>342</v>
      </c>
      <c r="C745">
        <v>18093</v>
      </c>
      <c r="D745">
        <v>4210</v>
      </c>
      <c r="E745">
        <v>14034</v>
      </c>
      <c r="F745">
        <v>19076</v>
      </c>
      <c r="G745">
        <f t="shared" si="55"/>
        <v>0.22069616271755085</v>
      </c>
      <c r="H745">
        <f t="shared" si="56"/>
        <v>0.73568882365275734</v>
      </c>
      <c r="I745">
        <v>18</v>
      </c>
      <c r="J745" t="s">
        <v>342</v>
      </c>
      <c r="K745">
        <v>18093</v>
      </c>
      <c r="L745">
        <v>5779</v>
      </c>
      <c r="M745">
        <v>11622</v>
      </c>
      <c r="N745">
        <v>17822</v>
      </c>
      <c r="O745">
        <f t="shared" si="57"/>
        <v>0.32426214790708113</v>
      </c>
      <c r="P745">
        <f t="shared" si="58"/>
        <v>0.65211536303445183</v>
      </c>
      <c r="Q745">
        <f t="shared" si="59"/>
        <v>-8.3573460618305506E-2</v>
      </c>
      <c r="R745" t="s">
        <v>1953</v>
      </c>
    </row>
    <row r="746" spans="1:18">
      <c r="A746">
        <v>18</v>
      </c>
      <c r="B746" t="s">
        <v>114</v>
      </c>
      <c r="C746">
        <v>18095</v>
      </c>
      <c r="D746">
        <v>18595</v>
      </c>
      <c r="E746">
        <v>32376</v>
      </c>
      <c r="F746">
        <v>53660</v>
      </c>
      <c r="G746">
        <f t="shared" si="55"/>
        <v>0.34653373089824824</v>
      </c>
      <c r="H746">
        <f t="shared" si="56"/>
        <v>0.60335445396943721</v>
      </c>
      <c r="I746">
        <v>18</v>
      </c>
      <c r="J746" t="s">
        <v>114</v>
      </c>
      <c r="K746">
        <v>18095</v>
      </c>
      <c r="L746">
        <v>24404</v>
      </c>
      <c r="M746">
        <v>26755</v>
      </c>
      <c r="N746">
        <v>52340</v>
      </c>
      <c r="O746">
        <f t="shared" si="57"/>
        <v>0.46625907527703475</v>
      </c>
      <c r="P746">
        <f t="shared" si="58"/>
        <v>0.51117692013756211</v>
      </c>
      <c r="Q746">
        <f t="shared" si="59"/>
        <v>-9.2177533831875103E-2</v>
      </c>
      <c r="R746" t="s">
        <v>1953</v>
      </c>
    </row>
    <row r="747" spans="1:18">
      <c r="A747">
        <v>18</v>
      </c>
      <c r="B747" t="s">
        <v>55</v>
      </c>
      <c r="C747">
        <v>18097</v>
      </c>
      <c r="D747">
        <v>212676</v>
      </c>
      <c r="E747">
        <v>130228</v>
      </c>
      <c r="F747">
        <v>361070</v>
      </c>
      <c r="G747">
        <f t="shared" si="55"/>
        <v>0.58901598028083202</v>
      </c>
      <c r="H747">
        <f t="shared" si="56"/>
        <v>0.36067244578613566</v>
      </c>
      <c r="I747">
        <v>18</v>
      </c>
      <c r="J747" t="s">
        <v>55</v>
      </c>
      <c r="K747">
        <v>18097</v>
      </c>
      <c r="L747">
        <v>216226</v>
      </c>
      <c r="M747">
        <v>136467</v>
      </c>
      <c r="N747">
        <v>358852</v>
      </c>
      <c r="O747">
        <f t="shared" si="57"/>
        <v>0.6025492403553554</v>
      </c>
      <c r="P747">
        <f t="shared" si="58"/>
        <v>0.38028769520582301</v>
      </c>
      <c r="Q747">
        <f t="shared" si="59"/>
        <v>1.9615249419687342E-2</v>
      </c>
      <c r="R747" t="s">
        <v>1953</v>
      </c>
    </row>
    <row r="748" spans="1:18">
      <c r="A748">
        <v>18</v>
      </c>
      <c r="B748" t="s">
        <v>93</v>
      </c>
      <c r="C748">
        <v>18099</v>
      </c>
      <c r="D748">
        <v>4798</v>
      </c>
      <c r="E748">
        <v>12286</v>
      </c>
      <c r="F748">
        <v>18008</v>
      </c>
      <c r="G748">
        <f t="shared" si="55"/>
        <v>0.26643713904931143</v>
      </c>
      <c r="H748">
        <f t="shared" si="56"/>
        <v>0.68225233229675697</v>
      </c>
      <c r="I748">
        <v>18</v>
      </c>
      <c r="J748" t="s">
        <v>93</v>
      </c>
      <c r="K748">
        <v>18099</v>
      </c>
      <c r="L748">
        <v>6136</v>
      </c>
      <c r="M748">
        <v>11260</v>
      </c>
      <c r="N748">
        <v>17751</v>
      </c>
      <c r="O748">
        <f t="shared" si="57"/>
        <v>0.34567066644132727</v>
      </c>
      <c r="P748">
        <f t="shared" si="58"/>
        <v>0.63433046025576023</v>
      </c>
      <c r="Q748">
        <f t="shared" si="59"/>
        <v>-4.7921872040996738E-2</v>
      </c>
      <c r="R748" t="s">
        <v>1953</v>
      </c>
    </row>
    <row r="749" spans="1:18">
      <c r="A749">
        <v>18</v>
      </c>
      <c r="B749" t="s">
        <v>193</v>
      </c>
      <c r="C749">
        <v>18101</v>
      </c>
      <c r="D749">
        <v>881</v>
      </c>
      <c r="E749">
        <v>3695</v>
      </c>
      <c r="F749">
        <v>4807</v>
      </c>
      <c r="G749">
        <f t="shared" si="55"/>
        <v>0.18327439151237779</v>
      </c>
      <c r="H749">
        <f t="shared" si="56"/>
        <v>0.76867068857915544</v>
      </c>
      <c r="I749">
        <v>18</v>
      </c>
      <c r="J749" t="s">
        <v>193</v>
      </c>
      <c r="K749">
        <v>18101</v>
      </c>
      <c r="L749">
        <v>1351</v>
      </c>
      <c r="M749">
        <v>3262</v>
      </c>
      <c r="N749">
        <v>4742</v>
      </c>
      <c r="O749">
        <f t="shared" si="57"/>
        <v>0.28490088570223532</v>
      </c>
      <c r="P749">
        <f t="shared" si="58"/>
        <v>0.68789540278363559</v>
      </c>
      <c r="Q749">
        <f t="shared" si="59"/>
        <v>-8.0775285795519847E-2</v>
      </c>
      <c r="R749" t="s">
        <v>1953</v>
      </c>
    </row>
    <row r="750" spans="1:18">
      <c r="A750">
        <v>18</v>
      </c>
      <c r="B750" t="s">
        <v>1041</v>
      </c>
      <c r="C750">
        <v>18103</v>
      </c>
      <c r="D750">
        <v>2766</v>
      </c>
      <c r="E750">
        <v>9975</v>
      </c>
      <c r="F750">
        <v>13440</v>
      </c>
      <c r="G750">
        <f t="shared" si="55"/>
        <v>0.20580357142857142</v>
      </c>
      <c r="H750">
        <f t="shared" si="56"/>
        <v>0.7421875</v>
      </c>
      <c r="I750">
        <v>18</v>
      </c>
      <c r="J750" t="s">
        <v>1041</v>
      </c>
      <c r="K750">
        <v>18103</v>
      </c>
      <c r="L750">
        <v>4220</v>
      </c>
      <c r="M750">
        <v>8163</v>
      </c>
      <c r="N750">
        <v>12758</v>
      </c>
      <c r="O750">
        <f t="shared" si="57"/>
        <v>0.33077284840884152</v>
      </c>
      <c r="P750">
        <f t="shared" si="58"/>
        <v>0.63983382975387992</v>
      </c>
      <c r="Q750">
        <f t="shared" si="59"/>
        <v>-0.10235367024612008</v>
      </c>
      <c r="R750" t="s">
        <v>1953</v>
      </c>
    </row>
    <row r="751" spans="1:18">
      <c r="A751">
        <v>18</v>
      </c>
      <c r="B751" t="s">
        <v>302</v>
      </c>
      <c r="C751">
        <v>18105</v>
      </c>
      <c r="D751">
        <v>34183</v>
      </c>
      <c r="E751">
        <v>20527</v>
      </c>
      <c r="F751">
        <v>57623</v>
      </c>
      <c r="G751">
        <f t="shared" si="55"/>
        <v>0.59321798587369623</v>
      </c>
      <c r="H751">
        <f t="shared" si="56"/>
        <v>0.35622928344584626</v>
      </c>
      <c r="I751">
        <v>18</v>
      </c>
      <c r="J751" t="s">
        <v>302</v>
      </c>
      <c r="K751">
        <v>18105</v>
      </c>
      <c r="L751">
        <v>22885</v>
      </c>
      <c r="M751">
        <v>16254</v>
      </c>
      <c r="N751">
        <v>40200</v>
      </c>
      <c r="O751">
        <f t="shared" si="57"/>
        <v>0.56927860696517418</v>
      </c>
      <c r="P751">
        <f t="shared" si="58"/>
        <v>0.40432835820895524</v>
      </c>
      <c r="Q751">
        <f t="shared" si="59"/>
        <v>4.8099074763108984E-2</v>
      </c>
      <c r="R751" t="s">
        <v>1953</v>
      </c>
    </row>
    <row r="752" spans="1:18">
      <c r="A752">
        <v>18</v>
      </c>
      <c r="B752" t="s">
        <v>13</v>
      </c>
      <c r="C752">
        <v>18107</v>
      </c>
      <c r="D752">
        <v>3362</v>
      </c>
      <c r="E752">
        <v>11051</v>
      </c>
      <c r="F752">
        <v>15101</v>
      </c>
      <c r="G752">
        <f t="shared" si="55"/>
        <v>0.22263426263161379</v>
      </c>
      <c r="H752">
        <f t="shared" si="56"/>
        <v>0.73180584067280308</v>
      </c>
      <c r="I752">
        <v>18</v>
      </c>
      <c r="J752" t="s">
        <v>13</v>
      </c>
      <c r="K752">
        <v>18107</v>
      </c>
      <c r="L752">
        <v>4244</v>
      </c>
      <c r="M752">
        <v>9768</v>
      </c>
      <c r="N752">
        <v>14349</v>
      </c>
      <c r="O752">
        <f t="shared" si="57"/>
        <v>0.29576974005157153</v>
      </c>
      <c r="P752">
        <f t="shared" si="58"/>
        <v>0.68074430273886677</v>
      </c>
      <c r="Q752">
        <f t="shared" si="59"/>
        <v>-5.1061537933936307E-2</v>
      </c>
      <c r="R752" t="s">
        <v>1953</v>
      </c>
    </row>
    <row r="753" spans="1:18">
      <c r="A753">
        <v>18</v>
      </c>
      <c r="B753" t="s">
        <v>207</v>
      </c>
      <c r="C753">
        <v>18109</v>
      </c>
      <c r="D753">
        <v>6037</v>
      </c>
      <c r="E753">
        <v>23671</v>
      </c>
      <c r="F753">
        <v>31180</v>
      </c>
      <c r="G753">
        <f t="shared" si="55"/>
        <v>0.19361770365618985</v>
      </c>
      <c r="H753">
        <f t="shared" si="56"/>
        <v>0.75917254650416932</v>
      </c>
      <c r="I753">
        <v>18</v>
      </c>
      <c r="J753" t="s">
        <v>207</v>
      </c>
      <c r="K753">
        <v>18109</v>
      </c>
      <c r="L753">
        <v>7969</v>
      </c>
      <c r="M753">
        <v>19591</v>
      </c>
      <c r="N753">
        <v>28251</v>
      </c>
      <c r="O753">
        <f t="shared" si="57"/>
        <v>0.28207851049520372</v>
      </c>
      <c r="P753">
        <f t="shared" si="58"/>
        <v>0.69346217832997059</v>
      </c>
      <c r="Q753">
        <f t="shared" si="59"/>
        <v>-6.571036817419873E-2</v>
      </c>
      <c r="R753" t="s">
        <v>1953</v>
      </c>
    </row>
    <row r="754" spans="1:18">
      <c r="A754">
        <v>18</v>
      </c>
      <c r="B754" t="s">
        <v>444</v>
      </c>
      <c r="C754">
        <v>18111</v>
      </c>
      <c r="D754">
        <v>1403</v>
      </c>
      <c r="E754">
        <v>4074</v>
      </c>
      <c r="F754">
        <v>5791</v>
      </c>
      <c r="G754">
        <f t="shared" si="55"/>
        <v>0.24227249179761698</v>
      </c>
      <c r="H754">
        <f t="shared" si="56"/>
        <v>0.70350543947504751</v>
      </c>
      <c r="I754">
        <v>18</v>
      </c>
      <c r="J754" t="s">
        <v>444</v>
      </c>
      <c r="K754">
        <v>18111</v>
      </c>
      <c r="L754">
        <v>2212</v>
      </c>
      <c r="M754">
        <v>3291</v>
      </c>
      <c r="N754">
        <v>5652</v>
      </c>
      <c r="O754">
        <f t="shared" si="57"/>
        <v>0.39136588818117479</v>
      </c>
      <c r="P754">
        <f t="shared" si="58"/>
        <v>0.58227176220806798</v>
      </c>
      <c r="Q754">
        <f t="shared" si="59"/>
        <v>-0.12123367726697953</v>
      </c>
      <c r="R754" t="s">
        <v>1953</v>
      </c>
    </row>
    <row r="755" spans="1:18">
      <c r="A755">
        <v>18</v>
      </c>
      <c r="B755" t="s">
        <v>1121</v>
      </c>
      <c r="C755">
        <v>18113</v>
      </c>
      <c r="D755">
        <v>3904</v>
      </c>
      <c r="E755">
        <v>12198</v>
      </c>
      <c r="F755">
        <v>16890</v>
      </c>
      <c r="G755">
        <f t="shared" si="55"/>
        <v>0.23114268798105389</v>
      </c>
      <c r="H755">
        <f t="shared" si="56"/>
        <v>0.72220248667850795</v>
      </c>
      <c r="I755">
        <v>18</v>
      </c>
      <c r="J755" t="s">
        <v>1121</v>
      </c>
      <c r="K755">
        <v>18113</v>
      </c>
      <c r="L755">
        <v>5229</v>
      </c>
      <c r="M755">
        <v>10680</v>
      </c>
      <c r="N755">
        <v>16244</v>
      </c>
      <c r="O755">
        <f t="shared" si="57"/>
        <v>0.32190347205121889</v>
      </c>
      <c r="P755">
        <f t="shared" si="58"/>
        <v>0.65747352868751541</v>
      </c>
      <c r="Q755">
        <f t="shared" si="59"/>
        <v>-6.4728957990992542E-2</v>
      </c>
      <c r="R755" t="s">
        <v>1953</v>
      </c>
    </row>
    <row r="756" spans="1:18">
      <c r="A756">
        <v>18</v>
      </c>
      <c r="B756" t="s">
        <v>379</v>
      </c>
      <c r="C756">
        <v>18115</v>
      </c>
      <c r="D756">
        <v>686</v>
      </c>
      <c r="E756">
        <v>2118</v>
      </c>
      <c r="F756">
        <v>2917</v>
      </c>
      <c r="G756">
        <f t="shared" si="55"/>
        <v>0.23517312307164895</v>
      </c>
      <c r="H756">
        <f t="shared" si="56"/>
        <v>0.72608844703462461</v>
      </c>
      <c r="I756">
        <v>18</v>
      </c>
      <c r="J756" t="s">
        <v>379</v>
      </c>
      <c r="K756">
        <v>18115</v>
      </c>
      <c r="L756">
        <v>992</v>
      </c>
      <c r="M756">
        <v>1757</v>
      </c>
      <c r="N756">
        <v>2812</v>
      </c>
      <c r="O756">
        <f t="shared" si="57"/>
        <v>0.35277382645803701</v>
      </c>
      <c r="P756">
        <f t="shared" si="58"/>
        <v>0.62482219061166433</v>
      </c>
      <c r="Q756">
        <f t="shared" si="59"/>
        <v>-0.10126625642296028</v>
      </c>
      <c r="R756" t="s">
        <v>1953</v>
      </c>
    </row>
    <row r="757" spans="1:18">
      <c r="A757">
        <v>18</v>
      </c>
      <c r="B757" t="s">
        <v>56</v>
      </c>
      <c r="C757">
        <v>18117</v>
      </c>
      <c r="D757">
        <v>2048</v>
      </c>
      <c r="E757">
        <v>5800</v>
      </c>
      <c r="F757">
        <v>8189</v>
      </c>
      <c r="G757">
        <f t="shared" si="55"/>
        <v>0.25009158627427036</v>
      </c>
      <c r="H757">
        <f t="shared" si="56"/>
        <v>0.70826718769080477</v>
      </c>
      <c r="I757">
        <v>18</v>
      </c>
      <c r="J757" t="s">
        <v>56</v>
      </c>
      <c r="K757">
        <v>18117</v>
      </c>
      <c r="L757">
        <v>2939</v>
      </c>
      <c r="M757">
        <v>4615</v>
      </c>
      <c r="N757">
        <v>7753</v>
      </c>
      <c r="O757">
        <f t="shared" si="57"/>
        <v>0.37907906616793502</v>
      </c>
      <c r="P757">
        <f t="shared" si="58"/>
        <v>0.59525345027731202</v>
      </c>
      <c r="Q757">
        <f t="shared" si="59"/>
        <v>-0.11301373741349274</v>
      </c>
      <c r="R757" t="s">
        <v>1953</v>
      </c>
    </row>
    <row r="758" spans="1:18">
      <c r="A758">
        <v>18</v>
      </c>
      <c r="B758" t="s">
        <v>96</v>
      </c>
      <c r="C758">
        <v>18119</v>
      </c>
      <c r="D758">
        <v>1946</v>
      </c>
      <c r="E758">
        <v>6151</v>
      </c>
      <c r="F758">
        <v>8520</v>
      </c>
      <c r="G758">
        <f t="shared" si="55"/>
        <v>0.22840375586854461</v>
      </c>
      <c r="H758">
        <f t="shared" si="56"/>
        <v>0.72194835680751168</v>
      </c>
      <c r="I758">
        <v>18</v>
      </c>
      <c r="J758" t="s">
        <v>96</v>
      </c>
      <c r="K758">
        <v>18119</v>
      </c>
      <c r="L758">
        <v>2823</v>
      </c>
      <c r="M758">
        <v>5062</v>
      </c>
      <c r="N758">
        <v>8107</v>
      </c>
      <c r="O758">
        <f t="shared" si="57"/>
        <v>0.34821758973726408</v>
      </c>
      <c r="P758">
        <f t="shared" si="58"/>
        <v>0.62439866781793507</v>
      </c>
      <c r="Q758">
        <f t="shared" si="59"/>
        <v>-9.7549688989576611E-2</v>
      </c>
      <c r="R758" t="s">
        <v>1953</v>
      </c>
    </row>
    <row r="759" spans="1:18">
      <c r="A759">
        <v>18</v>
      </c>
      <c r="B759" t="s">
        <v>1042</v>
      </c>
      <c r="C759">
        <v>18121</v>
      </c>
      <c r="D759">
        <v>1441</v>
      </c>
      <c r="E759">
        <v>4863</v>
      </c>
      <c r="F759">
        <v>6576</v>
      </c>
      <c r="G759">
        <f t="shared" si="55"/>
        <v>0.21913017031630169</v>
      </c>
      <c r="H759">
        <f t="shared" si="56"/>
        <v>0.73950729927007297</v>
      </c>
      <c r="I759">
        <v>18</v>
      </c>
      <c r="J759" t="s">
        <v>1042</v>
      </c>
      <c r="K759">
        <v>18121</v>
      </c>
      <c r="L759">
        <v>2106</v>
      </c>
      <c r="M759">
        <v>4228</v>
      </c>
      <c r="N759">
        <v>6504</v>
      </c>
      <c r="O759">
        <f t="shared" si="57"/>
        <v>0.32380073800738007</v>
      </c>
      <c r="P759">
        <f t="shared" si="58"/>
        <v>0.65006150061500612</v>
      </c>
      <c r="Q759">
        <f t="shared" si="59"/>
        <v>-8.9445798655066855E-2</v>
      </c>
      <c r="R759" t="s">
        <v>1953</v>
      </c>
    </row>
    <row r="760" spans="1:18">
      <c r="A760">
        <v>18</v>
      </c>
      <c r="B760" t="s">
        <v>241</v>
      </c>
      <c r="C760">
        <v>18123</v>
      </c>
      <c r="D760">
        <v>3062</v>
      </c>
      <c r="E760">
        <v>4556</v>
      </c>
      <c r="F760">
        <v>8025</v>
      </c>
      <c r="G760">
        <f t="shared" si="55"/>
        <v>0.3815576323987539</v>
      </c>
      <c r="H760">
        <f t="shared" si="56"/>
        <v>0.56772585669781928</v>
      </c>
      <c r="I760">
        <v>18</v>
      </c>
      <c r="J760" t="s">
        <v>241</v>
      </c>
      <c r="K760">
        <v>18123</v>
      </c>
      <c r="L760">
        <v>4314</v>
      </c>
      <c r="M760">
        <v>3403</v>
      </c>
      <c r="N760">
        <v>7866</v>
      </c>
      <c r="O760">
        <f t="shared" si="57"/>
        <v>0.54843630816170863</v>
      </c>
      <c r="P760">
        <f t="shared" si="58"/>
        <v>0.43262140859394865</v>
      </c>
      <c r="Q760">
        <f t="shared" si="59"/>
        <v>-0.13510444810387062</v>
      </c>
      <c r="R760" t="s">
        <v>1953</v>
      </c>
    </row>
    <row r="761" spans="1:18">
      <c r="A761">
        <v>18</v>
      </c>
      <c r="B761" t="s">
        <v>380</v>
      </c>
      <c r="C761">
        <v>18125</v>
      </c>
      <c r="D761">
        <v>1297</v>
      </c>
      <c r="E761">
        <v>4398</v>
      </c>
      <c r="F761">
        <v>5977</v>
      </c>
      <c r="G761">
        <f t="shared" si="55"/>
        <v>0.21699849422787351</v>
      </c>
      <c r="H761">
        <f t="shared" si="56"/>
        <v>0.73582064580893425</v>
      </c>
      <c r="I761">
        <v>18</v>
      </c>
      <c r="J761" t="s">
        <v>380</v>
      </c>
      <c r="K761">
        <v>18125</v>
      </c>
      <c r="L761">
        <v>2125</v>
      </c>
      <c r="M761">
        <v>3627</v>
      </c>
      <c r="N761">
        <v>5924</v>
      </c>
      <c r="O761">
        <f t="shared" si="57"/>
        <v>0.35871033085752868</v>
      </c>
      <c r="P761">
        <f t="shared" si="58"/>
        <v>0.61225523295070894</v>
      </c>
      <c r="Q761">
        <f t="shared" si="59"/>
        <v>-0.12356541285822531</v>
      </c>
      <c r="R761" t="s">
        <v>1953</v>
      </c>
    </row>
    <row r="762" spans="1:18">
      <c r="A762">
        <v>18</v>
      </c>
      <c r="B762" t="s">
        <v>1734</v>
      </c>
      <c r="C762">
        <v>18127</v>
      </c>
      <c r="D762">
        <v>33531</v>
      </c>
      <c r="E762">
        <v>38719</v>
      </c>
      <c r="F762">
        <v>76492</v>
      </c>
      <c r="G762">
        <f t="shared" si="55"/>
        <v>0.43835956701354389</v>
      </c>
      <c r="H762">
        <f t="shared" si="56"/>
        <v>0.5061836531924907</v>
      </c>
      <c r="I762">
        <v>18</v>
      </c>
      <c r="J762" t="s">
        <v>1734</v>
      </c>
      <c r="K762">
        <v>18127</v>
      </c>
      <c r="L762">
        <v>36950</v>
      </c>
      <c r="M762">
        <v>34197</v>
      </c>
      <c r="N762">
        <v>72487</v>
      </c>
      <c r="O762">
        <f t="shared" si="57"/>
        <v>0.50974657524797551</v>
      </c>
      <c r="P762">
        <f t="shared" si="58"/>
        <v>0.47176735138714526</v>
      </c>
      <c r="Q762">
        <f t="shared" si="59"/>
        <v>-3.4416301805345439E-2</v>
      </c>
      <c r="R762" t="s">
        <v>1953</v>
      </c>
    </row>
    <row r="763" spans="1:18">
      <c r="A763">
        <v>18</v>
      </c>
      <c r="B763" t="s">
        <v>1261</v>
      </c>
      <c r="C763">
        <v>18129</v>
      </c>
      <c r="D763">
        <v>3515</v>
      </c>
      <c r="E763">
        <v>8393</v>
      </c>
      <c r="F763">
        <v>12448</v>
      </c>
      <c r="G763">
        <f t="shared" si="55"/>
        <v>0.28237467866323906</v>
      </c>
      <c r="H763">
        <f t="shared" si="56"/>
        <v>0.67424485861182515</v>
      </c>
      <c r="I763">
        <v>18</v>
      </c>
      <c r="J763" t="s">
        <v>1261</v>
      </c>
      <c r="K763">
        <v>18129</v>
      </c>
      <c r="L763">
        <v>4531</v>
      </c>
      <c r="M763">
        <v>7427</v>
      </c>
      <c r="N763">
        <v>12216</v>
      </c>
      <c r="O763">
        <f t="shared" si="57"/>
        <v>0.37090700720366732</v>
      </c>
      <c r="P763">
        <f t="shared" si="58"/>
        <v>0.60797314996725604</v>
      </c>
      <c r="Q763">
        <f t="shared" si="59"/>
        <v>-6.6271708644569105E-2</v>
      </c>
      <c r="R763" t="s">
        <v>1953</v>
      </c>
    </row>
    <row r="764" spans="1:18">
      <c r="A764">
        <v>18</v>
      </c>
      <c r="B764" t="s">
        <v>32</v>
      </c>
      <c r="C764">
        <v>18131</v>
      </c>
      <c r="D764">
        <v>1327</v>
      </c>
      <c r="E764">
        <v>3854</v>
      </c>
      <c r="F764">
        <v>5437</v>
      </c>
      <c r="G764">
        <f t="shared" si="55"/>
        <v>0.24406842008460547</v>
      </c>
      <c r="H764">
        <f t="shared" si="56"/>
        <v>0.70884679050947208</v>
      </c>
      <c r="I764">
        <v>18</v>
      </c>
      <c r="J764" t="s">
        <v>32</v>
      </c>
      <c r="K764">
        <v>18131</v>
      </c>
      <c r="L764">
        <v>1899</v>
      </c>
      <c r="M764">
        <v>3366</v>
      </c>
      <c r="N764">
        <v>5399</v>
      </c>
      <c r="O764">
        <f t="shared" si="57"/>
        <v>0.35173180218558991</v>
      </c>
      <c r="P764">
        <f t="shared" si="58"/>
        <v>0.6234487868123727</v>
      </c>
      <c r="Q764">
        <f t="shared" si="59"/>
        <v>-8.5398003697099378E-2</v>
      </c>
      <c r="R764" t="s">
        <v>1953</v>
      </c>
    </row>
    <row r="765" spans="1:18">
      <c r="A765">
        <v>18</v>
      </c>
      <c r="B765" t="s">
        <v>447</v>
      </c>
      <c r="C765">
        <v>18133</v>
      </c>
      <c r="D765">
        <v>3356</v>
      </c>
      <c r="E765">
        <v>10637</v>
      </c>
      <c r="F765">
        <v>14680</v>
      </c>
      <c r="G765">
        <f t="shared" si="55"/>
        <v>0.22861035422343323</v>
      </c>
      <c r="H765">
        <f t="shared" si="56"/>
        <v>0.72459128065395095</v>
      </c>
      <c r="I765">
        <v>18</v>
      </c>
      <c r="J765" t="s">
        <v>447</v>
      </c>
      <c r="K765">
        <v>18133</v>
      </c>
      <c r="L765">
        <v>4504</v>
      </c>
      <c r="M765">
        <v>9004</v>
      </c>
      <c r="N765">
        <v>13813</v>
      </c>
      <c r="O765">
        <f t="shared" si="57"/>
        <v>0.32606964453775428</v>
      </c>
      <c r="P765">
        <f t="shared" si="58"/>
        <v>0.65184970679794396</v>
      </c>
      <c r="Q765">
        <f t="shared" si="59"/>
        <v>-7.2741573856006991E-2</v>
      </c>
      <c r="R765" t="s">
        <v>1953</v>
      </c>
    </row>
    <row r="766" spans="1:18">
      <c r="A766">
        <v>18</v>
      </c>
      <c r="B766" t="s">
        <v>682</v>
      </c>
      <c r="C766">
        <v>18135</v>
      </c>
      <c r="D766">
        <v>2446</v>
      </c>
      <c r="E766">
        <v>7515</v>
      </c>
      <c r="F766">
        <v>10456</v>
      </c>
      <c r="G766">
        <f t="shared" si="55"/>
        <v>0.23393267023718439</v>
      </c>
      <c r="H766">
        <f t="shared" si="56"/>
        <v>0.71872609028309109</v>
      </c>
      <c r="I766">
        <v>18</v>
      </c>
      <c r="J766" t="s">
        <v>682</v>
      </c>
      <c r="K766">
        <v>18135</v>
      </c>
      <c r="L766">
        <v>3768</v>
      </c>
      <c r="M766">
        <v>6218</v>
      </c>
      <c r="N766">
        <v>10188</v>
      </c>
      <c r="O766">
        <f t="shared" si="57"/>
        <v>0.36984687868080096</v>
      </c>
      <c r="P766">
        <f t="shared" si="58"/>
        <v>0.61032587357675694</v>
      </c>
      <c r="Q766">
        <f t="shared" si="59"/>
        <v>-0.10840021670633415</v>
      </c>
      <c r="R766" t="s">
        <v>1953</v>
      </c>
    </row>
    <row r="767" spans="1:18">
      <c r="A767">
        <v>18</v>
      </c>
      <c r="B767" t="s">
        <v>818</v>
      </c>
      <c r="C767">
        <v>18137</v>
      </c>
      <c r="D767">
        <v>2471</v>
      </c>
      <c r="E767">
        <v>9806</v>
      </c>
      <c r="F767">
        <v>12790</v>
      </c>
      <c r="G767">
        <f t="shared" si="55"/>
        <v>0.19319781078967943</v>
      </c>
      <c r="H767">
        <f t="shared" si="56"/>
        <v>0.76669272869429239</v>
      </c>
      <c r="I767">
        <v>18</v>
      </c>
      <c r="J767" t="s">
        <v>818</v>
      </c>
      <c r="K767">
        <v>18137</v>
      </c>
      <c r="L767">
        <v>3241</v>
      </c>
      <c r="M767">
        <v>7484</v>
      </c>
      <c r="N767">
        <v>10982</v>
      </c>
      <c r="O767">
        <f t="shared" si="57"/>
        <v>0.29511928610453469</v>
      </c>
      <c r="P767">
        <f t="shared" si="58"/>
        <v>0.68147878346384994</v>
      </c>
      <c r="Q767">
        <f t="shared" si="59"/>
        <v>-8.5213945230442456E-2</v>
      </c>
      <c r="R767" t="s">
        <v>1953</v>
      </c>
    </row>
    <row r="768" spans="1:18">
      <c r="A768">
        <v>18</v>
      </c>
      <c r="B768" t="s">
        <v>404</v>
      </c>
      <c r="C768">
        <v>18139</v>
      </c>
      <c r="D768">
        <v>1525</v>
      </c>
      <c r="E768">
        <v>5292</v>
      </c>
      <c r="F768">
        <v>7214</v>
      </c>
      <c r="G768">
        <f t="shared" si="55"/>
        <v>0.21139451067369006</v>
      </c>
      <c r="H768">
        <f t="shared" si="56"/>
        <v>0.73357360687551987</v>
      </c>
      <c r="I768">
        <v>18</v>
      </c>
      <c r="J768" t="s">
        <v>404</v>
      </c>
      <c r="K768">
        <v>18139</v>
      </c>
      <c r="L768">
        <v>2221</v>
      </c>
      <c r="M768">
        <v>4633</v>
      </c>
      <c r="N768">
        <v>7026</v>
      </c>
      <c r="O768">
        <f t="shared" si="57"/>
        <v>0.31611158553942498</v>
      </c>
      <c r="P768">
        <f t="shared" si="58"/>
        <v>0.65940791346427552</v>
      </c>
      <c r="Q768">
        <f t="shared" si="59"/>
        <v>-7.4165693411244349E-2</v>
      </c>
      <c r="R768" t="s">
        <v>1953</v>
      </c>
    </row>
    <row r="769" spans="1:18">
      <c r="A769">
        <v>18</v>
      </c>
      <c r="B769" t="s">
        <v>1177</v>
      </c>
      <c r="C769">
        <v>18141</v>
      </c>
      <c r="D769">
        <v>52247</v>
      </c>
      <c r="E769">
        <v>52019</v>
      </c>
      <c r="F769">
        <v>109452</v>
      </c>
      <c r="G769">
        <f t="shared" si="55"/>
        <v>0.47735080217812376</v>
      </c>
      <c r="H769">
        <f t="shared" si="56"/>
        <v>0.4752676972554179</v>
      </c>
      <c r="I769">
        <v>18</v>
      </c>
      <c r="J769" t="s">
        <v>1177</v>
      </c>
      <c r="K769">
        <v>18141</v>
      </c>
      <c r="L769">
        <v>56458</v>
      </c>
      <c r="M769">
        <v>52575</v>
      </c>
      <c r="N769">
        <v>110644</v>
      </c>
      <c r="O769">
        <f t="shared" si="57"/>
        <v>0.51026716315389897</v>
      </c>
      <c r="P769">
        <f t="shared" si="58"/>
        <v>0.47517262571852065</v>
      </c>
      <c r="Q769">
        <f t="shared" si="59"/>
        <v>-9.5071536897251008E-5</v>
      </c>
      <c r="R769" t="s">
        <v>1953</v>
      </c>
    </row>
    <row r="770" spans="1:18">
      <c r="A770">
        <v>18</v>
      </c>
      <c r="B770" t="s">
        <v>147</v>
      </c>
      <c r="C770">
        <v>18143</v>
      </c>
      <c r="D770">
        <v>2642</v>
      </c>
      <c r="E770">
        <v>6074</v>
      </c>
      <c r="F770">
        <v>9060</v>
      </c>
      <c r="G770">
        <f t="shared" si="55"/>
        <v>0.29161147902869755</v>
      </c>
      <c r="H770">
        <f t="shared" si="56"/>
        <v>0.67041942604856508</v>
      </c>
      <c r="I770">
        <v>18</v>
      </c>
      <c r="J770" t="s">
        <v>147</v>
      </c>
      <c r="K770">
        <v>18143</v>
      </c>
      <c r="L770">
        <v>3998</v>
      </c>
      <c r="M770">
        <v>4539</v>
      </c>
      <c r="N770">
        <v>8716</v>
      </c>
      <c r="O770">
        <f t="shared" si="57"/>
        <v>0.45869664983937586</v>
      </c>
      <c r="P770">
        <f t="shared" si="58"/>
        <v>0.52076640660853601</v>
      </c>
      <c r="Q770">
        <f t="shared" si="59"/>
        <v>-0.14965301944002907</v>
      </c>
      <c r="R770" t="s">
        <v>1953</v>
      </c>
    </row>
    <row r="771" spans="1:18">
      <c r="A771">
        <v>18</v>
      </c>
      <c r="B771" t="s">
        <v>15</v>
      </c>
      <c r="C771">
        <v>18145</v>
      </c>
      <c r="D771">
        <v>4247</v>
      </c>
      <c r="E771">
        <v>12718</v>
      </c>
      <c r="F771">
        <v>17935</v>
      </c>
      <c r="G771">
        <f t="shared" ref="G771:G834" si="60">D771/F771</f>
        <v>0.23679955394480068</v>
      </c>
      <c r="H771">
        <f t="shared" ref="H771:H834" si="61">E771/F771</f>
        <v>0.70911625313632565</v>
      </c>
      <c r="I771">
        <v>18</v>
      </c>
      <c r="J771" t="s">
        <v>15</v>
      </c>
      <c r="K771">
        <v>18145</v>
      </c>
      <c r="L771">
        <v>5357</v>
      </c>
      <c r="M771">
        <v>10972</v>
      </c>
      <c r="N771">
        <v>16743</v>
      </c>
      <c r="O771">
        <f t="shared" ref="O771:O834" si="62">L771/N771</f>
        <v>0.31995460789583707</v>
      </c>
      <c r="P771">
        <f t="shared" ref="P771:P834" si="63">M771/N771</f>
        <v>0.65531864062593326</v>
      </c>
      <c r="Q771">
        <f t="shared" ref="Q771:Q834" si="64">P771-H771</f>
        <v>-5.379761251039239E-2</v>
      </c>
      <c r="R771" t="s">
        <v>1953</v>
      </c>
    </row>
    <row r="772" spans="1:18">
      <c r="A772">
        <v>18</v>
      </c>
      <c r="B772" t="s">
        <v>97</v>
      </c>
      <c r="C772">
        <v>18147</v>
      </c>
      <c r="D772">
        <v>2861</v>
      </c>
      <c r="E772">
        <v>6572</v>
      </c>
      <c r="F772">
        <v>9959</v>
      </c>
      <c r="G772">
        <f t="shared" si="60"/>
        <v>0.28727783914047594</v>
      </c>
      <c r="H772">
        <f t="shared" si="61"/>
        <v>0.65990561301335471</v>
      </c>
      <c r="I772">
        <v>18</v>
      </c>
      <c r="J772" t="s">
        <v>97</v>
      </c>
      <c r="K772">
        <v>18147</v>
      </c>
      <c r="L772">
        <v>4026</v>
      </c>
      <c r="M772">
        <v>5515</v>
      </c>
      <c r="N772">
        <v>9725</v>
      </c>
      <c r="O772">
        <f t="shared" si="62"/>
        <v>0.4139845758354756</v>
      </c>
      <c r="P772">
        <f t="shared" si="63"/>
        <v>0.56709511568123394</v>
      </c>
      <c r="Q772">
        <f t="shared" si="64"/>
        <v>-9.2810497332120767E-2</v>
      </c>
      <c r="R772" t="s">
        <v>1953</v>
      </c>
    </row>
    <row r="773" spans="1:18">
      <c r="A773">
        <v>18</v>
      </c>
      <c r="B773" t="s">
        <v>1178</v>
      </c>
      <c r="C773">
        <v>18149</v>
      </c>
      <c r="D773">
        <v>2489</v>
      </c>
      <c r="E773">
        <v>6367</v>
      </c>
      <c r="F773">
        <v>9226</v>
      </c>
      <c r="G773">
        <f t="shared" si="60"/>
        <v>0.26978105354433124</v>
      </c>
      <c r="H773">
        <f t="shared" si="61"/>
        <v>0.69011489269455883</v>
      </c>
      <c r="I773">
        <v>18</v>
      </c>
      <c r="J773" t="s">
        <v>1178</v>
      </c>
      <c r="K773">
        <v>18149</v>
      </c>
      <c r="L773">
        <v>3809</v>
      </c>
      <c r="M773">
        <v>4738</v>
      </c>
      <c r="N773">
        <v>8752</v>
      </c>
      <c r="O773">
        <f t="shared" si="62"/>
        <v>0.43521480804387569</v>
      </c>
      <c r="P773">
        <f t="shared" si="63"/>
        <v>0.5413619744058501</v>
      </c>
      <c r="Q773">
        <f t="shared" si="64"/>
        <v>-0.14875291828870874</v>
      </c>
      <c r="R773" t="s">
        <v>1953</v>
      </c>
    </row>
    <row r="774" spans="1:18">
      <c r="A774">
        <v>18</v>
      </c>
      <c r="B774" t="s">
        <v>1102</v>
      </c>
      <c r="C774">
        <v>18151</v>
      </c>
      <c r="D774">
        <v>3741</v>
      </c>
      <c r="E774">
        <v>10127</v>
      </c>
      <c r="F774">
        <v>14530</v>
      </c>
      <c r="G774">
        <f t="shared" si="60"/>
        <v>0.25746730901582932</v>
      </c>
      <c r="H774">
        <f t="shared" si="61"/>
        <v>0.69697178251892633</v>
      </c>
      <c r="I774">
        <v>18</v>
      </c>
      <c r="J774" t="s">
        <v>1102</v>
      </c>
      <c r="K774">
        <v>18151</v>
      </c>
      <c r="L774">
        <v>4846</v>
      </c>
      <c r="M774">
        <v>8542</v>
      </c>
      <c r="N774">
        <v>13677</v>
      </c>
      <c r="O774">
        <f t="shared" si="62"/>
        <v>0.35431746728083646</v>
      </c>
      <c r="P774">
        <f t="shared" si="63"/>
        <v>0.62455216787307155</v>
      </c>
      <c r="Q774">
        <f t="shared" si="64"/>
        <v>-7.241961464585478E-2</v>
      </c>
      <c r="R774" t="s">
        <v>1953</v>
      </c>
    </row>
    <row r="775" spans="1:18">
      <c r="A775">
        <v>18</v>
      </c>
      <c r="B775" t="s">
        <v>468</v>
      </c>
      <c r="C775">
        <v>18153</v>
      </c>
      <c r="D775">
        <v>2113</v>
      </c>
      <c r="E775">
        <v>6138</v>
      </c>
      <c r="F775">
        <v>8559</v>
      </c>
      <c r="G775">
        <f t="shared" si="60"/>
        <v>0.2468746348872532</v>
      </c>
      <c r="H775">
        <f t="shared" si="61"/>
        <v>0.71713985278654047</v>
      </c>
      <c r="I775">
        <v>18</v>
      </c>
      <c r="J775" t="s">
        <v>468</v>
      </c>
      <c r="K775">
        <v>18153</v>
      </c>
      <c r="L775">
        <v>3191</v>
      </c>
      <c r="M775">
        <v>4902</v>
      </c>
      <c r="N775">
        <v>8289</v>
      </c>
      <c r="O775">
        <f t="shared" si="62"/>
        <v>0.38496802991917001</v>
      </c>
      <c r="P775">
        <f t="shared" si="63"/>
        <v>0.59138617444806374</v>
      </c>
      <c r="Q775">
        <f t="shared" si="64"/>
        <v>-0.12575367833847673</v>
      </c>
      <c r="R775" t="s">
        <v>1953</v>
      </c>
    </row>
    <row r="776" spans="1:18">
      <c r="A776">
        <v>18</v>
      </c>
      <c r="B776" t="s">
        <v>1193</v>
      </c>
      <c r="C776">
        <v>18155</v>
      </c>
      <c r="D776">
        <v>930</v>
      </c>
      <c r="E776">
        <v>2558</v>
      </c>
      <c r="F776">
        <v>3639</v>
      </c>
      <c r="G776">
        <f t="shared" si="60"/>
        <v>0.25556471558120364</v>
      </c>
      <c r="H776">
        <f t="shared" si="61"/>
        <v>0.70294036823303108</v>
      </c>
      <c r="I776">
        <v>18</v>
      </c>
      <c r="J776" t="s">
        <v>1193</v>
      </c>
      <c r="K776">
        <v>18155</v>
      </c>
      <c r="L776">
        <v>1437</v>
      </c>
      <c r="M776">
        <v>1872</v>
      </c>
      <c r="N776">
        <v>3397</v>
      </c>
      <c r="O776">
        <f t="shared" si="62"/>
        <v>0.42302031204003532</v>
      </c>
      <c r="P776">
        <f t="shared" si="63"/>
        <v>0.5510744774801295</v>
      </c>
      <c r="Q776">
        <f t="shared" si="64"/>
        <v>-0.15186589075290158</v>
      </c>
      <c r="R776" t="s">
        <v>1953</v>
      </c>
    </row>
    <row r="777" spans="1:18">
      <c r="A777">
        <v>18</v>
      </c>
      <c r="B777" t="s">
        <v>1043</v>
      </c>
      <c r="C777">
        <v>18157</v>
      </c>
      <c r="D777">
        <v>27207</v>
      </c>
      <c r="E777">
        <v>30711</v>
      </c>
      <c r="F777">
        <v>61916</v>
      </c>
      <c r="G777">
        <f t="shared" si="60"/>
        <v>0.43941792105433169</v>
      </c>
      <c r="H777">
        <f t="shared" si="61"/>
        <v>0.49601072420699011</v>
      </c>
      <c r="I777">
        <v>18</v>
      </c>
      <c r="J777" t="s">
        <v>1043</v>
      </c>
      <c r="K777">
        <v>18157</v>
      </c>
      <c r="L777">
        <v>26642</v>
      </c>
      <c r="M777">
        <v>28708</v>
      </c>
      <c r="N777">
        <v>56696</v>
      </c>
      <c r="O777">
        <f t="shared" si="62"/>
        <v>0.46990969380555947</v>
      </c>
      <c r="P777">
        <f t="shared" si="63"/>
        <v>0.50634965429659939</v>
      </c>
      <c r="Q777">
        <f t="shared" si="64"/>
        <v>1.0338930089609288E-2</v>
      </c>
      <c r="R777" t="s">
        <v>1953</v>
      </c>
    </row>
    <row r="778" spans="1:18">
      <c r="A778">
        <v>18</v>
      </c>
      <c r="B778" t="s">
        <v>849</v>
      </c>
      <c r="C778">
        <v>18159</v>
      </c>
      <c r="D778">
        <v>1587</v>
      </c>
      <c r="E778">
        <v>5589</v>
      </c>
      <c r="F778">
        <v>7510</v>
      </c>
      <c r="G778">
        <f t="shared" si="60"/>
        <v>0.21131824234354193</v>
      </c>
      <c r="H778">
        <f t="shared" si="61"/>
        <v>0.74420772303595206</v>
      </c>
      <c r="I778">
        <v>18</v>
      </c>
      <c r="J778" t="s">
        <v>849</v>
      </c>
      <c r="K778">
        <v>18159</v>
      </c>
      <c r="L778">
        <v>2432</v>
      </c>
      <c r="M778">
        <v>4773</v>
      </c>
      <c r="N778">
        <v>7364</v>
      </c>
      <c r="O778">
        <f t="shared" si="62"/>
        <v>0.33025529603476372</v>
      </c>
      <c r="P778">
        <f t="shared" si="63"/>
        <v>0.64815317762085822</v>
      </c>
      <c r="Q778">
        <f t="shared" si="64"/>
        <v>-9.6054545415093839E-2</v>
      </c>
      <c r="R778" t="s">
        <v>1953</v>
      </c>
    </row>
    <row r="779" spans="1:18">
      <c r="A779">
        <v>18</v>
      </c>
      <c r="B779" t="s">
        <v>33</v>
      </c>
      <c r="C779">
        <v>18161</v>
      </c>
      <c r="D779">
        <v>715</v>
      </c>
      <c r="E779">
        <v>2445</v>
      </c>
      <c r="F779">
        <v>3286</v>
      </c>
      <c r="G779">
        <f t="shared" si="60"/>
        <v>0.2175897748021911</v>
      </c>
      <c r="H779">
        <f t="shared" si="61"/>
        <v>0.74406573341448567</v>
      </c>
      <c r="I779">
        <v>18</v>
      </c>
      <c r="J779" t="s">
        <v>33</v>
      </c>
      <c r="K779">
        <v>18161</v>
      </c>
      <c r="L779">
        <v>1018</v>
      </c>
      <c r="M779">
        <v>2022</v>
      </c>
      <c r="N779">
        <v>3099</v>
      </c>
      <c r="O779">
        <f t="shared" si="62"/>
        <v>0.32849306227815422</v>
      </c>
      <c r="P779">
        <f t="shared" si="63"/>
        <v>0.65246853823814133</v>
      </c>
      <c r="Q779">
        <f t="shared" si="64"/>
        <v>-9.1597195176344348E-2</v>
      </c>
      <c r="R779" t="s">
        <v>1953</v>
      </c>
    </row>
    <row r="780" spans="1:18">
      <c r="A780">
        <v>18</v>
      </c>
      <c r="B780" t="s">
        <v>1044</v>
      </c>
      <c r="C780">
        <v>18163</v>
      </c>
      <c r="D780">
        <v>28296</v>
      </c>
      <c r="E780">
        <v>40422</v>
      </c>
      <c r="F780">
        <v>71957</v>
      </c>
      <c r="G780">
        <f t="shared" si="60"/>
        <v>0.39323484859013019</v>
      </c>
      <c r="H780">
        <f t="shared" si="61"/>
        <v>0.56175215753852992</v>
      </c>
      <c r="I780">
        <v>18</v>
      </c>
      <c r="J780" t="s">
        <v>1044</v>
      </c>
      <c r="K780">
        <v>18163</v>
      </c>
      <c r="L780">
        <v>31659</v>
      </c>
      <c r="M780">
        <v>39504</v>
      </c>
      <c r="N780">
        <v>72416</v>
      </c>
      <c r="O780">
        <f t="shared" si="62"/>
        <v>0.43718239063190456</v>
      </c>
      <c r="P780">
        <f t="shared" si="63"/>
        <v>0.54551480335837388</v>
      </c>
      <c r="Q780">
        <f t="shared" si="64"/>
        <v>-1.6237354180156038E-2</v>
      </c>
      <c r="R780" t="s">
        <v>1953</v>
      </c>
    </row>
    <row r="781" spans="1:18">
      <c r="A781">
        <v>18</v>
      </c>
      <c r="B781" t="s">
        <v>1865</v>
      </c>
      <c r="C781">
        <v>18165</v>
      </c>
      <c r="D781">
        <v>2081</v>
      </c>
      <c r="E781">
        <v>4511</v>
      </c>
      <c r="F781">
        <v>6913</v>
      </c>
      <c r="G781">
        <f t="shared" si="60"/>
        <v>0.30102705048459422</v>
      </c>
      <c r="H781">
        <f t="shared" si="61"/>
        <v>0.65253869521191954</v>
      </c>
      <c r="I781">
        <v>18</v>
      </c>
      <c r="J781" t="s">
        <v>1865</v>
      </c>
      <c r="K781">
        <v>18165</v>
      </c>
      <c r="L781">
        <v>2979</v>
      </c>
      <c r="M781">
        <v>3426</v>
      </c>
      <c r="N781">
        <v>6578</v>
      </c>
      <c r="O781">
        <f t="shared" si="62"/>
        <v>0.45287321374277895</v>
      </c>
      <c r="P781">
        <f t="shared" si="63"/>
        <v>0.52082699908786867</v>
      </c>
      <c r="Q781">
        <f t="shared" si="64"/>
        <v>-0.13171169612405087</v>
      </c>
      <c r="R781" t="s">
        <v>1953</v>
      </c>
    </row>
    <row r="782" spans="1:18">
      <c r="A782">
        <v>18</v>
      </c>
      <c r="B782" t="s">
        <v>1519</v>
      </c>
      <c r="C782">
        <v>18167</v>
      </c>
      <c r="D782">
        <v>15922</v>
      </c>
      <c r="E782">
        <v>21924</v>
      </c>
      <c r="F782">
        <v>39569</v>
      </c>
      <c r="G782">
        <f t="shared" si="60"/>
        <v>0.40238570598195555</v>
      </c>
      <c r="H782">
        <f t="shared" si="61"/>
        <v>0.55407010538552903</v>
      </c>
      <c r="I782">
        <v>18</v>
      </c>
      <c r="J782" t="s">
        <v>1519</v>
      </c>
      <c r="K782">
        <v>18167</v>
      </c>
      <c r="L782">
        <v>19707</v>
      </c>
      <c r="M782">
        <v>19368</v>
      </c>
      <c r="N782">
        <v>39843</v>
      </c>
      <c r="O782">
        <f t="shared" si="62"/>
        <v>0.49461636924930352</v>
      </c>
      <c r="P782">
        <f t="shared" si="63"/>
        <v>0.48610797379715381</v>
      </c>
      <c r="Q782">
        <f t="shared" si="64"/>
        <v>-6.7962131588375219E-2</v>
      </c>
      <c r="R782" t="s">
        <v>1953</v>
      </c>
    </row>
    <row r="783" spans="1:18">
      <c r="A783">
        <v>18</v>
      </c>
      <c r="B783" t="s">
        <v>954</v>
      </c>
      <c r="C783">
        <v>18169</v>
      </c>
      <c r="D783">
        <v>3018</v>
      </c>
      <c r="E783">
        <v>9819</v>
      </c>
      <c r="F783">
        <v>13415</v>
      </c>
      <c r="G783">
        <f t="shared" si="60"/>
        <v>0.22497204621692135</v>
      </c>
      <c r="H783">
        <f t="shared" si="61"/>
        <v>0.73194185613119644</v>
      </c>
      <c r="I783">
        <v>18</v>
      </c>
      <c r="J783" t="s">
        <v>954</v>
      </c>
      <c r="K783">
        <v>18169</v>
      </c>
      <c r="L783">
        <v>3929</v>
      </c>
      <c r="M783">
        <v>8528</v>
      </c>
      <c r="N783">
        <v>12702</v>
      </c>
      <c r="O783">
        <f t="shared" si="62"/>
        <v>0.30932136671390331</v>
      </c>
      <c r="P783">
        <f t="shared" si="63"/>
        <v>0.67139033223114475</v>
      </c>
      <c r="Q783">
        <f t="shared" si="64"/>
        <v>-6.0551523900051696E-2</v>
      </c>
      <c r="R783" t="s">
        <v>1953</v>
      </c>
    </row>
    <row r="784" spans="1:18">
      <c r="A784">
        <v>18</v>
      </c>
      <c r="B784" t="s">
        <v>175</v>
      </c>
      <c r="C784">
        <v>18171</v>
      </c>
      <c r="D784">
        <v>839</v>
      </c>
      <c r="E784">
        <v>2896</v>
      </c>
      <c r="F784">
        <v>3919</v>
      </c>
      <c r="G784">
        <f t="shared" si="60"/>
        <v>0.214085225822914</v>
      </c>
      <c r="H784">
        <f t="shared" si="61"/>
        <v>0.73896402143403928</v>
      </c>
      <c r="I784">
        <v>18</v>
      </c>
      <c r="J784" t="s">
        <v>175</v>
      </c>
      <c r="K784">
        <v>18171</v>
      </c>
      <c r="L784">
        <v>1324</v>
      </c>
      <c r="M784">
        <v>2377</v>
      </c>
      <c r="N784">
        <v>3798</v>
      </c>
      <c r="O784">
        <f t="shared" si="62"/>
        <v>0.34860452869931541</v>
      </c>
      <c r="P784">
        <f t="shared" si="63"/>
        <v>0.62585571353343861</v>
      </c>
      <c r="Q784">
        <f t="shared" si="64"/>
        <v>-0.11310830790060067</v>
      </c>
      <c r="R784" t="s">
        <v>1953</v>
      </c>
    </row>
    <row r="785" spans="1:18">
      <c r="A785">
        <v>18</v>
      </c>
      <c r="B785" t="s">
        <v>1045</v>
      </c>
      <c r="C785">
        <v>18173</v>
      </c>
      <c r="D785">
        <v>9086</v>
      </c>
      <c r="E785">
        <v>19133</v>
      </c>
      <c r="F785">
        <v>29609</v>
      </c>
      <c r="G785">
        <f t="shared" si="60"/>
        <v>0.30686615556080921</v>
      </c>
      <c r="H785">
        <f t="shared" si="61"/>
        <v>0.64618865885372689</v>
      </c>
      <c r="I785">
        <v>18</v>
      </c>
      <c r="J785" t="s">
        <v>1045</v>
      </c>
      <c r="K785">
        <v>18173</v>
      </c>
      <c r="L785">
        <v>8791</v>
      </c>
      <c r="M785">
        <v>15350</v>
      </c>
      <c r="N785">
        <v>24627</v>
      </c>
      <c r="O785">
        <f t="shared" si="62"/>
        <v>0.35696593170097862</v>
      </c>
      <c r="P785">
        <f t="shared" si="63"/>
        <v>0.62329963048686399</v>
      </c>
      <c r="Q785">
        <f t="shared" si="64"/>
        <v>-2.2889028366862907E-2</v>
      </c>
      <c r="R785" t="s">
        <v>1953</v>
      </c>
    </row>
    <row r="786" spans="1:18">
      <c r="A786">
        <v>18</v>
      </c>
      <c r="B786" t="s">
        <v>130</v>
      </c>
      <c r="C786">
        <v>18175</v>
      </c>
      <c r="D786">
        <v>2636</v>
      </c>
      <c r="E786">
        <v>8206</v>
      </c>
      <c r="F786">
        <v>11333</v>
      </c>
      <c r="G786">
        <f t="shared" si="60"/>
        <v>0.23259507632577428</v>
      </c>
      <c r="H786">
        <f t="shared" si="61"/>
        <v>0.7240801200035295</v>
      </c>
      <c r="I786">
        <v>18</v>
      </c>
      <c r="J786" t="s">
        <v>130</v>
      </c>
      <c r="K786">
        <v>18175</v>
      </c>
      <c r="L786">
        <v>3909</v>
      </c>
      <c r="M786">
        <v>6532</v>
      </c>
      <c r="N786">
        <v>10725</v>
      </c>
      <c r="O786">
        <f t="shared" si="62"/>
        <v>0.36447552447552445</v>
      </c>
      <c r="P786">
        <f t="shared" si="63"/>
        <v>0.60904428904428909</v>
      </c>
      <c r="Q786">
        <f t="shared" si="64"/>
        <v>-0.11503583095924041</v>
      </c>
      <c r="R786" t="s">
        <v>1953</v>
      </c>
    </row>
    <row r="787" spans="1:18">
      <c r="A787">
        <v>18</v>
      </c>
      <c r="B787" t="s">
        <v>116</v>
      </c>
      <c r="C787">
        <v>18177</v>
      </c>
      <c r="D787">
        <v>8322</v>
      </c>
      <c r="E787">
        <v>16028</v>
      </c>
      <c r="F787">
        <v>25575</v>
      </c>
      <c r="G787">
        <f t="shared" si="60"/>
        <v>0.32539589442815248</v>
      </c>
      <c r="H787">
        <f t="shared" si="61"/>
        <v>0.62670576735092864</v>
      </c>
      <c r="I787">
        <v>18</v>
      </c>
      <c r="J787" t="s">
        <v>116</v>
      </c>
      <c r="K787">
        <v>18177</v>
      </c>
      <c r="L787">
        <v>10591</v>
      </c>
      <c r="M787">
        <v>14321</v>
      </c>
      <c r="N787">
        <v>25458</v>
      </c>
      <c r="O787">
        <f t="shared" si="62"/>
        <v>0.4160185403409537</v>
      </c>
      <c r="P787">
        <f t="shared" si="63"/>
        <v>0.5625343703354545</v>
      </c>
      <c r="Q787">
        <f t="shared" si="64"/>
        <v>-6.4171397015474141E-2</v>
      </c>
      <c r="R787" t="s">
        <v>1953</v>
      </c>
    </row>
    <row r="788" spans="1:18">
      <c r="A788">
        <v>18</v>
      </c>
      <c r="B788" t="s">
        <v>1137</v>
      </c>
      <c r="C788">
        <v>18179</v>
      </c>
      <c r="D788">
        <v>2585</v>
      </c>
      <c r="E788">
        <v>9999</v>
      </c>
      <c r="F788">
        <v>13123</v>
      </c>
      <c r="G788">
        <f t="shared" si="60"/>
        <v>0.19698239731768649</v>
      </c>
      <c r="H788">
        <f t="shared" si="61"/>
        <v>0.7619446772841576</v>
      </c>
      <c r="I788">
        <v>18</v>
      </c>
      <c r="J788" t="s">
        <v>1137</v>
      </c>
      <c r="K788">
        <v>18179</v>
      </c>
      <c r="L788">
        <v>3434</v>
      </c>
      <c r="M788">
        <v>9255</v>
      </c>
      <c r="N788">
        <v>12922</v>
      </c>
      <c r="O788">
        <f t="shared" si="62"/>
        <v>0.2657483361708714</v>
      </c>
      <c r="P788">
        <f t="shared" si="63"/>
        <v>0.71622039931899084</v>
      </c>
      <c r="Q788">
        <f t="shared" si="64"/>
        <v>-4.572427796516676E-2</v>
      </c>
      <c r="R788" t="s">
        <v>1953</v>
      </c>
    </row>
    <row r="789" spans="1:18">
      <c r="A789">
        <v>18</v>
      </c>
      <c r="B789" t="s">
        <v>684</v>
      </c>
      <c r="C789">
        <v>18181</v>
      </c>
      <c r="D789">
        <v>2563</v>
      </c>
      <c r="E789">
        <v>6813</v>
      </c>
      <c r="F789">
        <v>9902</v>
      </c>
      <c r="G789">
        <f t="shared" si="60"/>
        <v>0.25883659866693598</v>
      </c>
      <c r="H789">
        <f t="shared" si="61"/>
        <v>0.68804281963239755</v>
      </c>
      <c r="I789">
        <v>18</v>
      </c>
      <c r="J789" t="s">
        <v>684</v>
      </c>
      <c r="K789">
        <v>18181</v>
      </c>
      <c r="L789">
        <v>3635</v>
      </c>
      <c r="M789">
        <v>5970</v>
      </c>
      <c r="N789">
        <v>9901</v>
      </c>
      <c r="O789">
        <f t="shared" si="62"/>
        <v>0.36713463286536713</v>
      </c>
      <c r="P789">
        <f t="shared" si="63"/>
        <v>0.60296939703060293</v>
      </c>
      <c r="Q789">
        <f t="shared" si="64"/>
        <v>-8.5073422601794624E-2</v>
      </c>
      <c r="R789" t="s">
        <v>1953</v>
      </c>
    </row>
    <row r="790" spans="1:18">
      <c r="A790">
        <v>18</v>
      </c>
      <c r="B790" t="s">
        <v>907</v>
      </c>
      <c r="C790">
        <v>18183</v>
      </c>
      <c r="D790">
        <v>3379</v>
      </c>
      <c r="E790">
        <v>11357</v>
      </c>
      <c r="F790">
        <v>15535</v>
      </c>
      <c r="G790">
        <f t="shared" si="60"/>
        <v>0.21750885098165432</v>
      </c>
      <c r="H790">
        <f t="shared" si="61"/>
        <v>0.73105889925973611</v>
      </c>
      <c r="I790">
        <v>18</v>
      </c>
      <c r="J790" t="s">
        <v>907</v>
      </c>
      <c r="K790">
        <v>18183</v>
      </c>
      <c r="L790">
        <v>4420</v>
      </c>
      <c r="M790">
        <v>10257</v>
      </c>
      <c r="N790">
        <v>15005</v>
      </c>
      <c r="O790">
        <f t="shared" si="62"/>
        <v>0.29456847717427526</v>
      </c>
      <c r="P790">
        <f t="shared" si="63"/>
        <v>0.68357214261912691</v>
      </c>
      <c r="Q790">
        <f t="shared" si="64"/>
        <v>-4.7486756640609196E-2</v>
      </c>
      <c r="R790" t="s">
        <v>1953</v>
      </c>
    </row>
    <row r="791" spans="1:18">
      <c r="A791">
        <v>19</v>
      </c>
      <c r="B791" t="s">
        <v>1126</v>
      </c>
      <c r="C791">
        <v>19001</v>
      </c>
      <c r="D791">
        <v>1127</v>
      </c>
      <c r="E791">
        <v>2456</v>
      </c>
      <c r="F791">
        <v>3759</v>
      </c>
      <c r="G791">
        <f t="shared" si="60"/>
        <v>0.29981378026070765</v>
      </c>
      <c r="H791">
        <f t="shared" si="61"/>
        <v>0.65336525671721202</v>
      </c>
      <c r="I791">
        <v>19</v>
      </c>
      <c r="J791" t="s">
        <v>1126</v>
      </c>
      <c r="K791">
        <v>19001</v>
      </c>
      <c r="L791">
        <v>1788</v>
      </c>
      <c r="M791">
        <v>2110</v>
      </c>
      <c r="N791">
        <v>3959</v>
      </c>
      <c r="O791">
        <f t="shared" si="62"/>
        <v>0.45162919929275069</v>
      </c>
      <c r="P791">
        <f t="shared" si="63"/>
        <v>0.53296286941146753</v>
      </c>
      <c r="Q791">
        <f t="shared" si="64"/>
        <v>-0.12040238730574448</v>
      </c>
      <c r="R791" t="s">
        <v>1954</v>
      </c>
    </row>
    <row r="792" spans="1:18">
      <c r="A792">
        <v>19</v>
      </c>
      <c r="B792" t="s">
        <v>45</v>
      </c>
      <c r="C792">
        <v>19003</v>
      </c>
      <c r="D792">
        <v>565</v>
      </c>
      <c r="E792">
        <v>1393</v>
      </c>
      <c r="F792">
        <v>2082</v>
      </c>
      <c r="G792">
        <f t="shared" si="60"/>
        <v>0.27137367915465899</v>
      </c>
      <c r="H792">
        <f t="shared" si="61"/>
        <v>0.66906820365033626</v>
      </c>
      <c r="I792">
        <v>19</v>
      </c>
      <c r="J792" t="s">
        <v>45</v>
      </c>
      <c r="K792">
        <v>19003</v>
      </c>
      <c r="L792">
        <v>1018</v>
      </c>
      <c r="M792">
        <v>1103</v>
      </c>
      <c r="N792">
        <v>2158</v>
      </c>
      <c r="O792">
        <f t="shared" si="62"/>
        <v>0.47173308619091753</v>
      </c>
      <c r="P792">
        <f t="shared" si="63"/>
        <v>0.51112140871177014</v>
      </c>
      <c r="Q792">
        <f t="shared" si="64"/>
        <v>-0.15794679493856612</v>
      </c>
      <c r="R792" t="s">
        <v>1954</v>
      </c>
    </row>
    <row r="793" spans="1:18">
      <c r="A793">
        <v>19</v>
      </c>
      <c r="B793" t="s">
        <v>1221</v>
      </c>
      <c r="C793">
        <v>19005</v>
      </c>
      <c r="D793">
        <v>2409</v>
      </c>
      <c r="E793">
        <v>4072</v>
      </c>
      <c r="F793">
        <v>6837</v>
      </c>
      <c r="G793">
        <f t="shared" si="60"/>
        <v>0.35234752084247478</v>
      </c>
      <c r="H793">
        <f t="shared" si="61"/>
        <v>0.59558285797864563</v>
      </c>
      <c r="I793">
        <v>19</v>
      </c>
      <c r="J793" t="s">
        <v>1221</v>
      </c>
      <c r="K793">
        <v>19005</v>
      </c>
      <c r="L793">
        <v>3511</v>
      </c>
      <c r="M793">
        <v>3230</v>
      </c>
      <c r="N793">
        <v>6824</v>
      </c>
      <c r="O793">
        <f t="shared" si="62"/>
        <v>0.51450762016412666</v>
      </c>
      <c r="P793">
        <f t="shared" si="63"/>
        <v>0.47332942555685814</v>
      </c>
      <c r="Q793">
        <f t="shared" si="64"/>
        <v>-0.12225343242178749</v>
      </c>
      <c r="R793" t="s">
        <v>1954</v>
      </c>
    </row>
    <row r="794" spans="1:18">
      <c r="A794">
        <v>19</v>
      </c>
      <c r="B794" t="s">
        <v>654</v>
      </c>
      <c r="C794">
        <v>19007</v>
      </c>
      <c r="D794">
        <v>1813</v>
      </c>
      <c r="E794">
        <v>4031</v>
      </c>
      <c r="F794">
        <v>6096</v>
      </c>
      <c r="G794">
        <f t="shared" si="60"/>
        <v>0.29740813648293962</v>
      </c>
      <c r="H794">
        <f t="shared" si="61"/>
        <v>0.66125328083989499</v>
      </c>
      <c r="I794">
        <v>19</v>
      </c>
      <c r="J794" t="s">
        <v>654</v>
      </c>
      <c r="K794">
        <v>19007</v>
      </c>
      <c r="L794">
        <v>2934</v>
      </c>
      <c r="M794">
        <v>3153</v>
      </c>
      <c r="N794">
        <v>6176</v>
      </c>
      <c r="O794">
        <f t="shared" si="62"/>
        <v>0.47506476683937826</v>
      </c>
      <c r="P794">
        <f t="shared" si="63"/>
        <v>0.51052461139896377</v>
      </c>
      <c r="Q794">
        <f t="shared" si="64"/>
        <v>-0.15072866944093122</v>
      </c>
      <c r="R794" t="s">
        <v>1954</v>
      </c>
    </row>
    <row r="795" spans="1:18">
      <c r="A795">
        <v>19</v>
      </c>
      <c r="B795" t="s">
        <v>1914</v>
      </c>
      <c r="C795">
        <v>19009</v>
      </c>
      <c r="D795">
        <v>1079</v>
      </c>
      <c r="E795">
        <v>2135</v>
      </c>
      <c r="F795">
        <v>3379</v>
      </c>
      <c r="G795">
        <f t="shared" si="60"/>
        <v>0.31932524415507546</v>
      </c>
      <c r="H795">
        <f t="shared" si="61"/>
        <v>0.63184374075170169</v>
      </c>
      <c r="I795">
        <v>19</v>
      </c>
      <c r="J795" t="s">
        <v>1914</v>
      </c>
      <c r="K795">
        <v>19009</v>
      </c>
      <c r="L795">
        <v>1608</v>
      </c>
      <c r="M795">
        <v>1800</v>
      </c>
      <c r="N795">
        <v>3439</v>
      </c>
      <c r="O795">
        <f t="shared" si="62"/>
        <v>0.46757778423960455</v>
      </c>
      <c r="P795">
        <f t="shared" si="63"/>
        <v>0.52340796743239315</v>
      </c>
      <c r="Q795">
        <f t="shared" si="64"/>
        <v>-0.10843577331930854</v>
      </c>
      <c r="R795" t="s">
        <v>1954</v>
      </c>
    </row>
    <row r="796" spans="1:18">
      <c r="A796">
        <v>19</v>
      </c>
      <c r="B796" t="s">
        <v>233</v>
      </c>
      <c r="C796">
        <v>19011</v>
      </c>
      <c r="D796">
        <v>4672</v>
      </c>
      <c r="E796">
        <v>8226</v>
      </c>
      <c r="F796">
        <v>13690</v>
      </c>
      <c r="G796">
        <f t="shared" si="60"/>
        <v>0.34127100073046018</v>
      </c>
      <c r="H796">
        <f t="shared" si="61"/>
        <v>0.60087655222790359</v>
      </c>
      <c r="I796">
        <v>19</v>
      </c>
      <c r="J796" t="s">
        <v>233</v>
      </c>
      <c r="K796">
        <v>19011</v>
      </c>
      <c r="L796">
        <v>6850</v>
      </c>
      <c r="M796">
        <v>6935</v>
      </c>
      <c r="N796">
        <v>13959</v>
      </c>
      <c r="O796">
        <f t="shared" si="62"/>
        <v>0.49072283114836307</v>
      </c>
      <c r="P796">
        <f t="shared" si="63"/>
        <v>0.49681209255677339</v>
      </c>
      <c r="Q796">
        <f t="shared" si="64"/>
        <v>-0.10406445967113021</v>
      </c>
      <c r="R796" t="s">
        <v>1954</v>
      </c>
    </row>
    <row r="797" spans="1:18">
      <c r="A797">
        <v>19</v>
      </c>
      <c r="B797" t="s">
        <v>1735</v>
      </c>
      <c r="C797">
        <v>19013</v>
      </c>
      <c r="D797">
        <v>32006</v>
      </c>
      <c r="E797">
        <v>27382</v>
      </c>
      <c r="F797">
        <v>63221</v>
      </c>
      <c r="G797">
        <f t="shared" si="60"/>
        <v>0.50625583271381347</v>
      </c>
      <c r="H797">
        <f t="shared" si="61"/>
        <v>0.43311557868429795</v>
      </c>
      <c r="I797">
        <v>19</v>
      </c>
      <c r="J797" t="s">
        <v>1735</v>
      </c>
      <c r="K797">
        <v>19013</v>
      </c>
      <c r="L797">
        <v>39338</v>
      </c>
      <c r="M797">
        <v>26078</v>
      </c>
      <c r="N797">
        <v>66205</v>
      </c>
      <c r="O797">
        <f t="shared" si="62"/>
        <v>0.59418472925005661</v>
      </c>
      <c r="P797">
        <f t="shared" si="63"/>
        <v>0.39389774186239712</v>
      </c>
      <c r="Q797">
        <f t="shared" si="64"/>
        <v>-3.9217836821900831E-2</v>
      </c>
      <c r="R797" t="s">
        <v>1954</v>
      </c>
    </row>
    <row r="798" spans="1:18">
      <c r="A798">
        <v>19</v>
      </c>
      <c r="B798" t="s">
        <v>886</v>
      </c>
      <c r="C798">
        <v>19015</v>
      </c>
      <c r="D798">
        <v>5517</v>
      </c>
      <c r="E798">
        <v>7458</v>
      </c>
      <c r="F798">
        <v>13984</v>
      </c>
      <c r="G798">
        <f t="shared" si="60"/>
        <v>0.39452231121281467</v>
      </c>
      <c r="H798">
        <f t="shared" si="61"/>
        <v>0.5333237986270023</v>
      </c>
      <c r="I798">
        <v>19</v>
      </c>
      <c r="J798" t="s">
        <v>886</v>
      </c>
      <c r="K798">
        <v>19015</v>
      </c>
      <c r="L798">
        <v>7457</v>
      </c>
      <c r="M798">
        <v>6540</v>
      </c>
      <c r="N798">
        <v>14237</v>
      </c>
      <c r="O798">
        <f t="shared" si="62"/>
        <v>0.52377607642059421</v>
      </c>
      <c r="P798">
        <f t="shared" si="63"/>
        <v>0.45936643955889583</v>
      </c>
      <c r="Q798">
        <f t="shared" si="64"/>
        <v>-7.3957359068106465E-2</v>
      </c>
      <c r="R798" t="s">
        <v>1954</v>
      </c>
    </row>
    <row r="799" spans="1:18">
      <c r="A799">
        <v>19</v>
      </c>
      <c r="B799" t="s">
        <v>1523</v>
      </c>
      <c r="C799">
        <v>19017</v>
      </c>
      <c r="D799">
        <v>5349</v>
      </c>
      <c r="E799">
        <v>7199</v>
      </c>
      <c r="F799">
        <v>13350</v>
      </c>
      <c r="G799">
        <f t="shared" si="60"/>
        <v>0.4006741573033708</v>
      </c>
      <c r="H799">
        <f t="shared" si="61"/>
        <v>0.53925093632958798</v>
      </c>
      <c r="I799">
        <v>19</v>
      </c>
      <c r="J799" t="s">
        <v>1523</v>
      </c>
      <c r="K799">
        <v>19017</v>
      </c>
      <c r="L799">
        <v>6710</v>
      </c>
      <c r="M799">
        <v>6383</v>
      </c>
      <c r="N799">
        <v>13218</v>
      </c>
      <c r="O799">
        <f t="shared" si="62"/>
        <v>0.50764109547586622</v>
      </c>
      <c r="P799">
        <f t="shared" si="63"/>
        <v>0.48290210319261612</v>
      </c>
      <c r="Q799">
        <f t="shared" si="64"/>
        <v>-5.6348833136971865E-2</v>
      </c>
      <c r="R799" t="s">
        <v>1954</v>
      </c>
    </row>
    <row r="800" spans="1:18">
      <c r="A800">
        <v>19</v>
      </c>
      <c r="B800" t="s">
        <v>562</v>
      </c>
      <c r="C800">
        <v>19019</v>
      </c>
      <c r="D800">
        <v>3966</v>
      </c>
      <c r="E800">
        <v>5504</v>
      </c>
      <c r="F800">
        <v>10137</v>
      </c>
      <c r="G800">
        <f t="shared" si="60"/>
        <v>0.39124001183782187</v>
      </c>
      <c r="H800">
        <f t="shared" si="61"/>
        <v>0.5429614284305021</v>
      </c>
      <c r="I800">
        <v>19</v>
      </c>
      <c r="J800" t="s">
        <v>562</v>
      </c>
      <c r="K800">
        <v>19019</v>
      </c>
      <c r="L800">
        <v>5903</v>
      </c>
      <c r="M800">
        <v>4443</v>
      </c>
      <c r="N800">
        <v>10478</v>
      </c>
      <c r="O800">
        <f t="shared" si="62"/>
        <v>0.56337087230387484</v>
      </c>
      <c r="P800">
        <f t="shared" si="63"/>
        <v>0.42403130368390912</v>
      </c>
      <c r="Q800">
        <f t="shared" si="64"/>
        <v>-0.11893012474659298</v>
      </c>
      <c r="R800" t="s">
        <v>1954</v>
      </c>
    </row>
    <row r="801" spans="1:18">
      <c r="A801">
        <v>19</v>
      </c>
      <c r="B801" t="s">
        <v>362</v>
      </c>
      <c r="C801">
        <v>19021</v>
      </c>
      <c r="D801">
        <v>2851</v>
      </c>
      <c r="E801">
        <v>4895</v>
      </c>
      <c r="F801">
        <v>8179</v>
      </c>
      <c r="G801">
        <f t="shared" si="60"/>
        <v>0.34857562049150265</v>
      </c>
      <c r="H801">
        <f t="shared" si="61"/>
        <v>0.59848392223988267</v>
      </c>
      <c r="I801">
        <v>19</v>
      </c>
      <c r="J801" t="s">
        <v>362</v>
      </c>
      <c r="K801">
        <v>19021</v>
      </c>
      <c r="L801">
        <v>3683</v>
      </c>
      <c r="M801">
        <v>4548</v>
      </c>
      <c r="N801">
        <v>8322</v>
      </c>
      <c r="O801">
        <f t="shared" si="62"/>
        <v>0.44256188416246095</v>
      </c>
      <c r="P801">
        <f t="shared" si="63"/>
        <v>0.54650324441240083</v>
      </c>
      <c r="Q801">
        <f t="shared" si="64"/>
        <v>-5.1980677827481836E-2</v>
      </c>
      <c r="R801" t="s">
        <v>1954</v>
      </c>
    </row>
    <row r="802" spans="1:18">
      <c r="A802">
        <v>19</v>
      </c>
      <c r="B802" t="s">
        <v>107</v>
      </c>
      <c r="C802">
        <v>19023</v>
      </c>
      <c r="D802">
        <v>2163</v>
      </c>
      <c r="E802">
        <v>4918</v>
      </c>
      <c r="F802">
        <v>7457</v>
      </c>
      <c r="G802">
        <f t="shared" si="60"/>
        <v>0.29006302802735684</v>
      </c>
      <c r="H802">
        <f t="shared" si="61"/>
        <v>0.65951455008716642</v>
      </c>
      <c r="I802">
        <v>19</v>
      </c>
      <c r="J802" t="s">
        <v>107</v>
      </c>
      <c r="K802">
        <v>19023</v>
      </c>
      <c r="L802">
        <v>3321</v>
      </c>
      <c r="M802">
        <v>4104</v>
      </c>
      <c r="N802">
        <v>7510</v>
      </c>
      <c r="O802">
        <f t="shared" si="62"/>
        <v>0.44221038615179759</v>
      </c>
      <c r="P802">
        <f t="shared" si="63"/>
        <v>0.54647137150466041</v>
      </c>
      <c r="Q802">
        <f t="shared" si="64"/>
        <v>-0.11304317858250601</v>
      </c>
      <c r="R802" t="s">
        <v>1954</v>
      </c>
    </row>
    <row r="803" spans="1:18">
      <c r="A803">
        <v>19</v>
      </c>
      <c r="B803" t="s">
        <v>26</v>
      </c>
      <c r="C803">
        <v>19025</v>
      </c>
      <c r="D803">
        <v>1396</v>
      </c>
      <c r="E803">
        <v>3466</v>
      </c>
      <c r="F803">
        <v>5105</v>
      </c>
      <c r="G803">
        <f t="shared" si="60"/>
        <v>0.27345739471106756</v>
      </c>
      <c r="H803">
        <f t="shared" si="61"/>
        <v>0.67894221351616058</v>
      </c>
      <c r="I803">
        <v>19</v>
      </c>
      <c r="J803" t="s">
        <v>26</v>
      </c>
      <c r="K803">
        <v>19025</v>
      </c>
      <c r="L803">
        <v>2232</v>
      </c>
      <c r="M803">
        <v>2890</v>
      </c>
      <c r="N803">
        <v>5190</v>
      </c>
      <c r="O803">
        <f t="shared" si="62"/>
        <v>0.4300578034682081</v>
      </c>
      <c r="P803">
        <f t="shared" si="63"/>
        <v>0.55684007707129091</v>
      </c>
      <c r="Q803">
        <f t="shared" si="64"/>
        <v>-0.12210213644486967</v>
      </c>
      <c r="R803" t="s">
        <v>1954</v>
      </c>
    </row>
    <row r="804" spans="1:18">
      <c r="A804">
        <v>19</v>
      </c>
      <c r="B804" t="s">
        <v>564</v>
      </c>
      <c r="C804">
        <v>19027</v>
      </c>
      <c r="D804">
        <v>3305</v>
      </c>
      <c r="E804">
        <v>6627</v>
      </c>
      <c r="F804">
        <v>10435</v>
      </c>
      <c r="G804">
        <f t="shared" si="60"/>
        <v>0.31672256827982748</v>
      </c>
      <c r="H804">
        <f t="shared" si="61"/>
        <v>0.63507426928605659</v>
      </c>
      <c r="I804">
        <v>19</v>
      </c>
      <c r="J804" t="s">
        <v>564</v>
      </c>
      <c r="K804">
        <v>19027</v>
      </c>
      <c r="L804">
        <v>4912</v>
      </c>
      <c r="M804">
        <v>5577</v>
      </c>
      <c r="N804">
        <v>10581</v>
      </c>
      <c r="O804">
        <f t="shared" si="62"/>
        <v>0.46422833380587847</v>
      </c>
      <c r="P804">
        <f t="shared" si="63"/>
        <v>0.5270768358378225</v>
      </c>
      <c r="Q804">
        <f t="shared" si="64"/>
        <v>-0.10799743344823409</v>
      </c>
      <c r="R804" t="s">
        <v>1954</v>
      </c>
    </row>
    <row r="805" spans="1:18">
      <c r="A805">
        <v>19</v>
      </c>
      <c r="B805" t="s">
        <v>91</v>
      </c>
      <c r="C805">
        <v>19029</v>
      </c>
      <c r="D805">
        <v>1946</v>
      </c>
      <c r="E805">
        <v>4755</v>
      </c>
      <c r="F805">
        <v>7055</v>
      </c>
      <c r="G805">
        <f t="shared" si="60"/>
        <v>0.27583274273564845</v>
      </c>
      <c r="H805">
        <f t="shared" si="61"/>
        <v>0.67399007795889443</v>
      </c>
      <c r="I805">
        <v>19</v>
      </c>
      <c r="J805" t="s">
        <v>91</v>
      </c>
      <c r="K805">
        <v>19029</v>
      </c>
      <c r="L805">
        <v>2856</v>
      </c>
      <c r="M805">
        <v>4212</v>
      </c>
      <c r="N805">
        <v>7167</v>
      </c>
      <c r="O805">
        <f t="shared" si="62"/>
        <v>0.39849309334449562</v>
      </c>
      <c r="P805">
        <f t="shared" si="63"/>
        <v>0.58769359564671408</v>
      </c>
      <c r="Q805">
        <f t="shared" si="64"/>
        <v>-8.6296482312180345E-2</v>
      </c>
      <c r="R805" t="s">
        <v>1954</v>
      </c>
    </row>
    <row r="806" spans="1:18">
      <c r="A806">
        <v>19</v>
      </c>
      <c r="B806" t="s">
        <v>1222</v>
      </c>
      <c r="C806">
        <v>19031</v>
      </c>
      <c r="D806">
        <v>3578</v>
      </c>
      <c r="E806">
        <v>5275</v>
      </c>
      <c r="F806">
        <v>9386</v>
      </c>
      <c r="G806">
        <f t="shared" si="60"/>
        <v>0.38120605156616238</v>
      </c>
      <c r="H806">
        <f t="shared" si="61"/>
        <v>0.56200724483272957</v>
      </c>
      <c r="I806">
        <v>19</v>
      </c>
      <c r="J806" t="s">
        <v>1222</v>
      </c>
      <c r="K806">
        <v>19031</v>
      </c>
      <c r="L806">
        <v>4931</v>
      </c>
      <c r="M806">
        <v>4510</v>
      </c>
      <c r="N806">
        <v>9548</v>
      </c>
      <c r="O806">
        <f t="shared" si="62"/>
        <v>0.51644323418516969</v>
      </c>
      <c r="P806">
        <f t="shared" si="63"/>
        <v>0.47235023041474655</v>
      </c>
      <c r="Q806">
        <f t="shared" si="64"/>
        <v>-8.9657014417983016E-2</v>
      </c>
      <c r="R806" t="s">
        <v>1954</v>
      </c>
    </row>
    <row r="807" spans="1:18">
      <c r="A807">
        <v>19</v>
      </c>
      <c r="B807" t="s">
        <v>1202</v>
      </c>
      <c r="C807">
        <v>19033</v>
      </c>
      <c r="D807">
        <v>9840</v>
      </c>
      <c r="E807">
        <v>11583</v>
      </c>
      <c r="F807">
        <v>22633</v>
      </c>
      <c r="G807">
        <f t="shared" si="60"/>
        <v>0.43476339857729862</v>
      </c>
      <c r="H807">
        <f t="shared" si="61"/>
        <v>0.51177484204480184</v>
      </c>
      <c r="I807">
        <v>19</v>
      </c>
      <c r="J807" t="s">
        <v>1202</v>
      </c>
      <c r="K807">
        <v>19033</v>
      </c>
      <c r="L807">
        <v>13204</v>
      </c>
      <c r="M807">
        <v>10084</v>
      </c>
      <c r="N807">
        <v>23548</v>
      </c>
      <c r="O807">
        <f t="shared" si="62"/>
        <v>0.56072702564973675</v>
      </c>
      <c r="P807">
        <f t="shared" si="63"/>
        <v>0.42823169695940205</v>
      </c>
      <c r="Q807">
        <f t="shared" si="64"/>
        <v>-8.3543145085399784E-2</v>
      </c>
      <c r="R807" t="s">
        <v>1954</v>
      </c>
    </row>
    <row r="808" spans="1:18">
      <c r="A808">
        <v>19</v>
      </c>
      <c r="B808" t="s">
        <v>226</v>
      </c>
      <c r="C808">
        <v>19035</v>
      </c>
      <c r="D808">
        <v>1676</v>
      </c>
      <c r="E808">
        <v>4188</v>
      </c>
      <c r="F808">
        <v>6186</v>
      </c>
      <c r="G808">
        <f t="shared" si="60"/>
        <v>0.27093436792757841</v>
      </c>
      <c r="H808">
        <f t="shared" si="61"/>
        <v>0.67701260911736183</v>
      </c>
      <c r="I808">
        <v>19</v>
      </c>
      <c r="J808" t="s">
        <v>226</v>
      </c>
      <c r="K808">
        <v>19035</v>
      </c>
      <c r="L808">
        <v>2623</v>
      </c>
      <c r="M808">
        <v>3656</v>
      </c>
      <c r="N808">
        <v>6367</v>
      </c>
      <c r="O808">
        <f t="shared" si="62"/>
        <v>0.41196795979268103</v>
      </c>
      <c r="P808">
        <f t="shared" si="63"/>
        <v>0.57421077430501022</v>
      </c>
      <c r="Q808">
        <f t="shared" si="64"/>
        <v>-0.10280183481235161</v>
      </c>
      <c r="R808" t="s">
        <v>1954</v>
      </c>
    </row>
    <row r="809" spans="1:18">
      <c r="A809">
        <v>19</v>
      </c>
      <c r="B809" t="s">
        <v>1464</v>
      </c>
      <c r="C809">
        <v>19037</v>
      </c>
      <c r="D809">
        <v>2264</v>
      </c>
      <c r="E809">
        <v>3739</v>
      </c>
      <c r="F809">
        <v>6367</v>
      </c>
      <c r="G809">
        <f t="shared" si="60"/>
        <v>0.35558347730485312</v>
      </c>
      <c r="H809">
        <f t="shared" si="61"/>
        <v>0.58724674100832419</v>
      </c>
      <c r="I809">
        <v>19</v>
      </c>
      <c r="J809" t="s">
        <v>1464</v>
      </c>
      <c r="K809">
        <v>19037</v>
      </c>
      <c r="L809">
        <v>3552</v>
      </c>
      <c r="M809">
        <v>2836</v>
      </c>
      <c r="N809">
        <v>6462</v>
      </c>
      <c r="O809">
        <f t="shared" si="62"/>
        <v>0.54967502321262762</v>
      </c>
      <c r="P809">
        <f t="shared" si="63"/>
        <v>0.43887341380377592</v>
      </c>
      <c r="Q809">
        <f t="shared" si="64"/>
        <v>-0.14837332720454827</v>
      </c>
      <c r="R809" t="s">
        <v>1954</v>
      </c>
    </row>
    <row r="810" spans="1:18">
      <c r="A810">
        <v>19</v>
      </c>
      <c r="B810" t="s">
        <v>517</v>
      </c>
      <c r="C810">
        <v>19039</v>
      </c>
      <c r="D810">
        <v>1463</v>
      </c>
      <c r="E810">
        <v>2706</v>
      </c>
      <c r="F810">
        <v>4405</v>
      </c>
      <c r="G810">
        <f t="shared" si="60"/>
        <v>0.33212258796821792</v>
      </c>
      <c r="H810">
        <f t="shared" si="61"/>
        <v>0.61430192962542562</v>
      </c>
      <c r="I810">
        <v>19</v>
      </c>
      <c r="J810" t="s">
        <v>517</v>
      </c>
      <c r="K810">
        <v>19039</v>
      </c>
      <c r="L810">
        <v>2187</v>
      </c>
      <c r="M810">
        <v>2124</v>
      </c>
      <c r="N810">
        <v>4398</v>
      </c>
      <c r="O810">
        <f t="shared" si="62"/>
        <v>0.49727148703956342</v>
      </c>
      <c r="P810">
        <f t="shared" si="63"/>
        <v>0.48294679399727147</v>
      </c>
      <c r="Q810">
        <f t="shared" si="64"/>
        <v>-0.13135513562815415</v>
      </c>
      <c r="R810" t="s">
        <v>1954</v>
      </c>
    </row>
    <row r="811" spans="1:18">
      <c r="A811">
        <v>19</v>
      </c>
      <c r="B811" t="s">
        <v>108</v>
      </c>
      <c r="C811">
        <v>19041</v>
      </c>
      <c r="D811">
        <v>2246</v>
      </c>
      <c r="E811">
        <v>5870</v>
      </c>
      <c r="F811">
        <v>8542</v>
      </c>
      <c r="G811">
        <f t="shared" si="60"/>
        <v>0.26293608054319834</v>
      </c>
      <c r="H811">
        <f t="shared" si="61"/>
        <v>0.68719269491922264</v>
      </c>
      <c r="I811">
        <v>19</v>
      </c>
      <c r="J811" t="s">
        <v>108</v>
      </c>
      <c r="K811">
        <v>19041</v>
      </c>
      <c r="L811">
        <v>3363</v>
      </c>
      <c r="M811">
        <v>4934</v>
      </c>
      <c r="N811">
        <v>8400</v>
      </c>
      <c r="O811">
        <f t="shared" si="62"/>
        <v>0.40035714285714286</v>
      </c>
      <c r="P811">
        <f t="shared" si="63"/>
        <v>0.58738095238095234</v>
      </c>
      <c r="Q811">
        <f t="shared" si="64"/>
        <v>-9.9811742538270298E-2</v>
      </c>
      <c r="R811" t="s">
        <v>1954</v>
      </c>
    </row>
    <row r="812" spans="1:18">
      <c r="A812">
        <v>19</v>
      </c>
      <c r="B812" t="s">
        <v>1203</v>
      </c>
      <c r="C812">
        <v>19043</v>
      </c>
      <c r="D812">
        <v>3236</v>
      </c>
      <c r="E812">
        <v>5309</v>
      </c>
      <c r="F812">
        <v>9098</v>
      </c>
      <c r="G812">
        <f t="shared" si="60"/>
        <v>0.35568256759727412</v>
      </c>
      <c r="H812">
        <f t="shared" si="61"/>
        <v>0.58353484282259838</v>
      </c>
      <c r="I812">
        <v>19</v>
      </c>
      <c r="J812" t="s">
        <v>1203</v>
      </c>
      <c r="K812">
        <v>19043</v>
      </c>
      <c r="L812">
        <v>4768</v>
      </c>
      <c r="M812">
        <v>4146</v>
      </c>
      <c r="N812">
        <v>9035</v>
      </c>
      <c r="O812">
        <f t="shared" si="62"/>
        <v>0.52772551189817374</v>
      </c>
      <c r="P812">
        <f t="shared" si="63"/>
        <v>0.45888212506917542</v>
      </c>
      <c r="Q812">
        <f t="shared" si="64"/>
        <v>-0.12465271775342296</v>
      </c>
      <c r="R812" t="s">
        <v>1954</v>
      </c>
    </row>
    <row r="813" spans="1:18">
      <c r="A813">
        <v>19</v>
      </c>
      <c r="B813" t="s">
        <v>98</v>
      </c>
      <c r="C813">
        <v>19045</v>
      </c>
      <c r="D813">
        <v>10079</v>
      </c>
      <c r="E813">
        <v>11249</v>
      </c>
      <c r="F813">
        <v>22748</v>
      </c>
      <c r="G813">
        <f t="shared" si="60"/>
        <v>0.44307191841040972</v>
      </c>
      <c r="H813">
        <f t="shared" si="61"/>
        <v>0.4945050114295762</v>
      </c>
      <c r="I813">
        <v>19</v>
      </c>
      <c r="J813" t="s">
        <v>98</v>
      </c>
      <c r="K813">
        <v>19045</v>
      </c>
      <c r="L813">
        <v>15123</v>
      </c>
      <c r="M813">
        <v>9423</v>
      </c>
      <c r="N813">
        <v>24873</v>
      </c>
      <c r="O813">
        <f t="shared" si="62"/>
        <v>0.60800868411530573</v>
      </c>
      <c r="P813">
        <f t="shared" si="63"/>
        <v>0.37884453021348452</v>
      </c>
      <c r="Q813">
        <f t="shared" si="64"/>
        <v>-0.11566048121609168</v>
      </c>
      <c r="R813" t="s">
        <v>1954</v>
      </c>
    </row>
    <row r="814" spans="1:18">
      <c r="A814">
        <v>19</v>
      </c>
      <c r="B814" t="s">
        <v>306</v>
      </c>
      <c r="C814">
        <v>19047</v>
      </c>
      <c r="D814">
        <v>1985</v>
      </c>
      <c r="E814">
        <v>4608</v>
      </c>
      <c r="F814">
        <v>6862</v>
      </c>
      <c r="G814">
        <f t="shared" si="60"/>
        <v>0.28927426406295542</v>
      </c>
      <c r="H814">
        <f t="shared" si="61"/>
        <v>0.67152433692800928</v>
      </c>
      <c r="I814">
        <v>19</v>
      </c>
      <c r="J814" t="s">
        <v>306</v>
      </c>
      <c r="K814">
        <v>19047</v>
      </c>
      <c r="L814">
        <v>3035</v>
      </c>
      <c r="M814">
        <v>3584</v>
      </c>
      <c r="N814">
        <v>6686</v>
      </c>
      <c r="O814">
        <f t="shared" si="62"/>
        <v>0.45393359258151361</v>
      </c>
      <c r="P814">
        <f t="shared" si="63"/>
        <v>0.53604546814238707</v>
      </c>
      <c r="Q814">
        <f t="shared" si="64"/>
        <v>-0.13547886878562221</v>
      </c>
      <c r="R814" t="s">
        <v>1954</v>
      </c>
    </row>
    <row r="815" spans="1:18">
      <c r="A815">
        <v>19</v>
      </c>
      <c r="B815" t="s">
        <v>10</v>
      </c>
      <c r="C815">
        <v>19049</v>
      </c>
      <c r="D815">
        <v>15662</v>
      </c>
      <c r="E815">
        <v>19288</v>
      </c>
      <c r="F815">
        <v>37617</v>
      </c>
      <c r="G815">
        <f t="shared" si="60"/>
        <v>0.41635430789270811</v>
      </c>
      <c r="H815">
        <f t="shared" si="61"/>
        <v>0.51274689635005455</v>
      </c>
      <c r="I815">
        <v>19</v>
      </c>
      <c r="J815" t="s">
        <v>10</v>
      </c>
      <c r="K815">
        <v>19049</v>
      </c>
      <c r="L815">
        <v>16466</v>
      </c>
      <c r="M815">
        <v>20921</v>
      </c>
      <c r="N815">
        <v>37799</v>
      </c>
      <c r="O815">
        <f t="shared" si="62"/>
        <v>0.43561998994682399</v>
      </c>
      <c r="P815">
        <f t="shared" si="63"/>
        <v>0.55348025080028573</v>
      </c>
      <c r="Q815">
        <f t="shared" si="64"/>
        <v>4.0733354450231185E-2</v>
      </c>
      <c r="R815" t="s">
        <v>1954</v>
      </c>
    </row>
    <row r="816" spans="1:18">
      <c r="A816">
        <v>19</v>
      </c>
      <c r="B816" t="s">
        <v>272</v>
      </c>
      <c r="C816">
        <v>19051</v>
      </c>
      <c r="D816">
        <v>976</v>
      </c>
      <c r="E816">
        <v>2721</v>
      </c>
      <c r="F816">
        <v>3858</v>
      </c>
      <c r="G816">
        <f t="shared" si="60"/>
        <v>0.25298081907724207</v>
      </c>
      <c r="H816">
        <f t="shared" si="61"/>
        <v>0.70528771384136857</v>
      </c>
      <c r="I816">
        <v>19</v>
      </c>
      <c r="J816" t="s">
        <v>272</v>
      </c>
      <c r="K816">
        <v>19051</v>
      </c>
      <c r="L816">
        <v>1518</v>
      </c>
      <c r="M816">
        <v>2133</v>
      </c>
      <c r="N816">
        <v>3738</v>
      </c>
      <c r="O816">
        <f t="shared" si="62"/>
        <v>0.406099518459069</v>
      </c>
      <c r="P816">
        <f t="shared" si="63"/>
        <v>0.5706260032102729</v>
      </c>
      <c r="Q816">
        <f t="shared" si="64"/>
        <v>-0.13466171063109567</v>
      </c>
      <c r="R816" t="s">
        <v>1954</v>
      </c>
    </row>
    <row r="817" spans="1:18">
      <c r="A817">
        <v>19</v>
      </c>
      <c r="B817" t="s">
        <v>955</v>
      </c>
      <c r="C817">
        <v>19053</v>
      </c>
      <c r="D817">
        <v>1201</v>
      </c>
      <c r="E817">
        <v>2296</v>
      </c>
      <c r="F817">
        <v>3703</v>
      </c>
      <c r="G817">
        <f t="shared" si="60"/>
        <v>0.32433162300837159</v>
      </c>
      <c r="H817">
        <f t="shared" si="61"/>
        <v>0.62003780718336488</v>
      </c>
      <c r="I817">
        <v>19</v>
      </c>
      <c r="J817" t="s">
        <v>955</v>
      </c>
      <c r="K817">
        <v>19053</v>
      </c>
      <c r="L817">
        <v>1790</v>
      </c>
      <c r="M817">
        <v>1945</v>
      </c>
      <c r="N817">
        <v>3812</v>
      </c>
      <c r="O817">
        <f t="shared" si="62"/>
        <v>0.46956977964323188</v>
      </c>
      <c r="P817">
        <f t="shared" si="63"/>
        <v>0.51023084994753409</v>
      </c>
      <c r="Q817">
        <f t="shared" si="64"/>
        <v>-0.10980695723583078</v>
      </c>
      <c r="R817" t="s">
        <v>1954</v>
      </c>
    </row>
    <row r="818" spans="1:18">
      <c r="A818">
        <v>19</v>
      </c>
      <c r="B818" t="s">
        <v>222</v>
      </c>
      <c r="C818">
        <v>19055</v>
      </c>
      <c r="D818">
        <v>2956</v>
      </c>
      <c r="E818">
        <v>5688</v>
      </c>
      <c r="F818">
        <v>9165</v>
      </c>
      <c r="G818">
        <f t="shared" si="60"/>
        <v>0.32253136933987997</v>
      </c>
      <c r="H818">
        <f t="shared" si="61"/>
        <v>0.62062193126022913</v>
      </c>
      <c r="I818">
        <v>19</v>
      </c>
      <c r="J818" t="s">
        <v>222</v>
      </c>
      <c r="K818">
        <v>19055</v>
      </c>
      <c r="L818">
        <v>4605</v>
      </c>
      <c r="M818">
        <v>4628</v>
      </c>
      <c r="N818">
        <v>9323</v>
      </c>
      <c r="O818">
        <f t="shared" si="62"/>
        <v>0.493939718974579</v>
      </c>
      <c r="P818">
        <f t="shared" si="63"/>
        <v>0.49640673602917518</v>
      </c>
      <c r="Q818">
        <f t="shared" si="64"/>
        <v>-0.12421519523105395</v>
      </c>
      <c r="R818" t="s">
        <v>1954</v>
      </c>
    </row>
    <row r="819" spans="1:18">
      <c r="A819">
        <v>19</v>
      </c>
      <c r="B819" t="s">
        <v>1838</v>
      </c>
      <c r="C819">
        <v>19057</v>
      </c>
      <c r="D819">
        <v>8178</v>
      </c>
      <c r="E819">
        <v>9479</v>
      </c>
      <c r="F819">
        <v>18713</v>
      </c>
      <c r="G819">
        <f t="shared" si="60"/>
        <v>0.43702239085127986</v>
      </c>
      <c r="H819">
        <f t="shared" si="61"/>
        <v>0.50654625126917119</v>
      </c>
      <c r="I819">
        <v>19</v>
      </c>
      <c r="J819" t="s">
        <v>1838</v>
      </c>
      <c r="K819">
        <v>19057</v>
      </c>
      <c r="L819">
        <v>11873</v>
      </c>
      <c r="M819">
        <v>8130</v>
      </c>
      <c r="N819">
        <v>20264</v>
      </c>
      <c r="O819">
        <f t="shared" si="62"/>
        <v>0.58591590998815635</v>
      </c>
      <c r="P819">
        <f t="shared" si="63"/>
        <v>0.40120410580339516</v>
      </c>
      <c r="Q819">
        <f t="shared" si="64"/>
        <v>-0.10534214546577603</v>
      </c>
      <c r="R819" t="s">
        <v>1954</v>
      </c>
    </row>
    <row r="820" spans="1:18">
      <c r="A820">
        <v>19</v>
      </c>
      <c r="B820" t="s">
        <v>1037</v>
      </c>
      <c r="C820">
        <v>19059</v>
      </c>
      <c r="D820">
        <v>3051</v>
      </c>
      <c r="E820">
        <v>6743</v>
      </c>
      <c r="F820">
        <v>10247</v>
      </c>
      <c r="G820">
        <f t="shared" si="60"/>
        <v>0.29774568166292575</v>
      </c>
      <c r="H820">
        <f t="shared" si="61"/>
        <v>0.65804625744120226</v>
      </c>
      <c r="I820">
        <v>19</v>
      </c>
      <c r="J820" t="s">
        <v>1037</v>
      </c>
      <c r="K820">
        <v>19059</v>
      </c>
      <c r="L820">
        <v>4088</v>
      </c>
      <c r="M820">
        <v>5911</v>
      </c>
      <c r="N820">
        <v>10118</v>
      </c>
      <c r="O820">
        <f t="shared" si="62"/>
        <v>0.40403241747380908</v>
      </c>
      <c r="P820">
        <f t="shared" si="63"/>
        <v>0.58420636489424782</v>
      </c>
      <c r="Q820">
        <f t="shared" si="64"/>
        <v>-7.3839892546954444E-2</v>
      </c>
      <c r="R820" t="s">
        <v>1954</v>
      </c>
    </row>
    <row r="821" spans="1:18">
      <c r="A821">
        <v>19</v>
      </c>
      <c r="B821" t="s">
        <v>1528</v>
      </c>
      <c r="C821">
        <v>19061</v>
      </c>
      <c r="D821">
        <v>22774</v>
      </c>
      <c r="E821">
        <v>23384</v>
      </c>
      <c r="F821">
        <v>49037</v>
      </c>
      <c r="G821">
        <f t="shared" si="60"/>
        <v>0.46442482207312846</v>
      </c>
      <c r="H821">
        <f t="shared" si="61"/>
        <v>0.47686440850786144</v>
      </c>
      <c r="I821">
        <v>19</v>
      </c>
      <c r="J821" t="s">
        <v>1528</v>
      </c>
      <c r="K821">
        <v>19061</v>
      </c>
      <c r="L821">
        <v>28600</v>
      </c>
      <c r="M821">
        <v>21265</v>
      </c>
      <c r="N821">
        <v>50516</v>
      </c>
      <c r="O821">
        <f t="shared" si="62"/>
        <v>0.56615725710665932</v>
      </c>
      <c r="P821">
        <f t="shared" si="63"/>
        <v>0.42095573679626258</v>
      </c>
      <c r="Q821">
        <f t="shared" si="64"/>
        <v>-5.5908671711598856E-2</v>
      </c>
      <c r="R821" t="s">
        <v>1954</v>
      </c>
    </row>
    <row r="822" spans="1:18">
      <c r="A822">
        <v>19</v>
      </c>
      <c r="B822" t="s">
        <v>139</v>
      </c>
      <c r="C822">
        <v>19063</v>
      </c>
      <c r="D822">
        <v>1356</v>
      </c>
      <c r="E822">
        <v>3121</v>
      </c>
      <c r="F822">
        <v>4707</v>
      </c>
      <c r="G822">
        <f t="shared" si="60"/>
        <v>0.28808158062460165</v>
      </c>
      <c r="H822">
        <f t="shared" si="61"/>
        <v>0.6630550244316975</v>
      </c>
      <c r="I822">
        <v>19</v>
      </c>
      <c r="J822" t="s">
        <v>139</v>
      </c>
      <c r="K822">
        <v>19063</v>
      </c>
      <c r="L822">
        <v>2087</v>
      </c>
      <c r="M822">
        <v>2499</v>
      </c>
      <c r="N822">
        <v>4646</v>
      </c>
      <c r="O822">
        <f t="shared" si="62"/>
        <v>0.44920361601377529</v>
      </c>
      <c r="P822">
        <f t="shared" si="63"/>
        <v>0.53788204907447268</v>
      </c>
      <c r="Q822">
        <f t="shared" si="64"/>
        <v>-0.12517297535722482</v>
      </c>
      <c r="R822" t="s">
        <v>1954</v>
      </c>
    </row>
    <row r="823" spans="1:18">
      <c r="A823">
        <v>19</v>
      </c>
      <c r="B823" t="s">
        <v>713</v>
      </c>
      <c r="C823">
        <v>19065</v>
      </c>
      <c r="D823">
        <v>3666</v>
      </c>
      <c r="E823">
        <v>5591</v>
      </c>
      <c r="F823">
        <v>9813</v>
      </c>
      <c r="G823">
        <f t="shared" si="60"/>
        <v>0.37358605930907979</v>
      </c>
      <c r="H823">
        <f t="shared" si="61"/>
        <v>0.56975440741873029</v>
      </c>
      <c r="I823">
        <v>19</v>
      </c>
      <c r="J823" t="s">
        <v>713</v>
      </c>
      <c r="K823">
        <v>19065</v>
      </c>
      <c r="L823">
        <v>5709</v>
      </c>
      <c r="M823">
        <v>4484</v>
      </c>
      <c r="N823">
        <v>10309</v>
      </c>
      <c r="O823">
        <f t="shared" si="62"/>
        <v>0.55378795227471145</v>
      </c>
      <c r="P823">
        <f t="shared" si="63"/>
        <v>0.43495974391308567</v>
      </c>
      <c r="Q823">
        <f t="shared" si="64"/>
        <v>-0.13479466350564462</v>
      </c>
      <c r="R823" t="s">
        <v>1954</v>
      </c>
    </row>
    <row r="824" spans="1:18">
      <c r="A824">
        <v>19</v>
      </c>
      <c r="B824" t="s">
        <v>658</v>
      </c>
      <c r="C824">
        <v>19067</v>
      </c>
      <c r="D824">
        <v>3177</v>
      </c>
      <c r="E824">
        <v>4371</v>
      </c>
      <c r="F824">
        <v>7985</v>
      </c>
      <c r="G824">
        <f t="shared" si="60"/>
        <v>0.39787100814026299</v>
      </c>
      <c r="H824">
        <f t="shared" si="61"/>
        <v>0.54740137758296803</v>
      </c>
      <c r="I824">
        <v>19</v>
      </c>
      <c r="J824" t="s">
        <v>658</v>
      </c>
      <c r="K824">
        <v>19067</v>
      </c>
      <c r="L824">
        <v>4674</v>
      </c>
      <c r="M824">
        <v>3466</v>
      </c>
      <c r="N824">
        <v>8228</v>
      </c>
      <c r="O824">
        <f t="shared" si="62"/>
        <v>0.56806028196402525</v>
      </c>
      <c r="P824">
        <f t="shared" si="63"/>
        <v>0.42124453087019931</v>
      </c>
      <c r="Q824">
        <f t="shared" si="64"/>
        <v>-0.12615684671276872</v>
      </c>
      <c r="R824" t="s">
        <v>1954</v>
      </c>
    </row>
    <row r="825" spans="1:18">
      <c r="A825">
        <v>19</v>
      </c>
      <c r="B825" t="s">
        <v>223</v>
      </c>
      <c r="C825">
        <v>19069</v>
      </c>
      <c r="D825">
        <v>1490</v>
      </c>
      <c r="E825">
        <v>3153</v>
      </c>
      <c r="F825">
        <v>4915</v>
      </c>
      <c r="G825">
        <f t="shared" si="60"/>
        <v>0.30315361139369279</v>
      </c>
      <c r="H825">
        <f t="shared" si="61"/>
        <v>0.64150559511698879</v>
      </c>
      <c r="I825">
        <v>19</v>
      </c>
      <c r="J825" t="s">
        <v>223</v>
      </c>
      <c r="K825">
        <v>19069</v>
      </c>
      <c r="L825">
        <v>2256</v>
      </c>
      <c r="M825">
        <v>2818</v>
      </c>
      <c r="N825">
        <v>5133</v>
      </c>
      <c r="O825">
        <f t="shared" si="62"/>
        <v>0.43950905902980714</v>
      </c>
      <c r="P825">
        <f t="shared" si="63"/>
        <v>0.5489966880966296</v>
      </c>
      <c r="Q825">
        <f t="shared" si="64"/>
        <v>-9.2508907020359188E-2</v>
      </c>
      <c r="R825" t="s">
        <v>1954</v>
      </c>
    </row>
    <row r="826" spans="1:18">
      <c r="A826">
        <v>19</v>
      </c>
      <c r="B826" t="s">
        <v>407</v>
      </c>
      <c r="C826">
        <v>19071</v>
      </c>
      <c r="D826">
        <v>959</v>
      </c>
      <c r="E826">
        <v>2401</v>
      </c>
      <c r="F826">
        <v>3554</v>
      </c>
      <c r="G826">
        <f t="shared" si="60"/>
        <v>0.26983680360157569</v>
      </c>
      <c r="H826">
        <f t="shared" si="61"/>
        <v>0.67557681485649967</v>
      </c>
      <c r="I826">
        <v>19</v>
      </c>
      <c r="J826" t="s">
        <v>407</v>
      </c>
      <c r="K826">
        <v>19071</v>
      </c>
      <c r="L826">
        <v>1636</v>
      </c>
      <c r="M826">
        <v>1971</v>
      </c>
      <c r="N826">
        <v>3655</v>
      </c>
      <c r="O826">
        <f t="shared" si="62"/>
        <v>0.44760601915184678</v>
      </c>
      <c r="P826">
        <f t="shared" si="63"/>
        <v>0.53926128590971267</v>
      </c>
      <c r="Q826">
        <f t="shared" si="64"/>
        <v>-0.136315528946787</v>
      </c>
      <c r="R826" t="s">
        <v>1954</v>
      </c>
    </row>
    <row r="827" spans="1:18">
      <c r="A827">
        <v>19</v>
      </c>
      <c r="B827" t="s">
        <v>323</v>
      </c>
      <c r="C827">
        <v>19073</v>
      </c>
      <c r="D827">
        <v>1688</v>
      </c>
      <c r="E827">
        <v>2819</v>
      </c>
      <c r="F827">
        <v>4762</v>
      </c>
      <c r="G827">
        <f t="shared" si="60"/>
        <v>0.35447291054178914</v>
      </c>
      <c r="H827">
        <f t="shared" si="61"/>
        <v>0.5919781604367913</v>
      </c>
      <c r="I827">
        <v>19</v>
      </c>
      <c r="J827" t="s">
        <v>323</v>
      </c>
      <c r="K827">
        <v>19073</v>
      </c>
      <c r="L827">
        <v>2369</v>
      </c>
      <c r="M827">
        <v>2373</v>
      </c>
      <c r="N827">
        <v>4804</v>
      </c>
      <c r="O827">
        <f t="shared" si="62"/>
        <v>0.49313072439633637</v>
      </c>
      <c r="P827">
        <f t="shared" si="63"/>
        <v>0.49396336386344714</v>
      </c>
      <c r="Q827">
        <f t="shared" si="64"/>
        <v>-9.8014796573344165E-2</v>
      </c>
      <c r="R827" t="s">
        <v>1954</v>
      </c>
    </row>
    <row r="828" spans="1:18">
      <c r="A828">
        <v>19</v>
      </c>
      <c r="B828" t="s">
        <v>1032</v>
      </c>
      <c r="C828">
        <v>19075</v>
      </c>
      <c r="D828">
        <v>1847</v>
      </c>
      <c r="E828">
        <v>4516</v>
      </c>
      <c r="F828">
        <v>6766</v>
      </c>
      <c r="G828">
        <f t="shared" si="60"/>
        <v>0.27298255985811409</v>
      </c>
      <c r="H828">
        <f t="shared" si="61"/>
        <v>0.66745492166715936</v>
      </c>
      <c r="I828">
        <v>19</v>
      </c>
      <c r="J828" t="s">
        <v>1032</v>
      </c>
      <c r="K828">
        <v>19075</v>
      </c>
      <c r="L828">
        <v>2615</v>
      </c>
      <c r="M828">
        <v>4205</v>
      </c>
      <c r="N828">
        <v>6890</v>
      </c>
      <c r="O828">
        <f t="shared" si="62"/>
        <v>0.37953555878084178</v>
      </c>
      <c r="P828">
        <f t="shared" si="63"/>
        <v>0.61030478955007261</v>
      </c>
      <c r="Q828">
        <f t="shared" si="64"/>
        <v>-5.7150132117086749E-2</v>
      </c>
      <c r="R828" t="s">
        <v>1954</v>
      </c>
    </row>
    <row r="829" spans="1:18">
      <c r="A829">
        <v>19</v>
      </c>
      <c r="B829" t="s">
        <v>1232</v>
      </c>
      <c r="C829">
        <v>19077</v>
      </c>
      <c r="D829">
        <v>1720</v>
      </c>
      <c r="E829">
        <v>3603</v>
      </c>
      <c r="F829">
        <v>5654</v>
      </c>
      <c r="G829">
        <f t="shared" si="60"/>
        <v>0.30420940926777501</v>
      </c>
      <c r="H829">
        <f t="shared" si="61"/>
        <v>0.63724796604174039</v>
      </c>
      <c r="I829">
        <v>19</v>
      </c>
      <c r="J829" t="s">
        <v>1232</v>
      </c>
      <c r="K829">
        <v>19077</v>
      </c>
      <c r="L829">
        <v>2565</v>
      </c>
      <c r="M829">
        <v>3164</v>
      </c>
      <c r="N829">
        <v>5843</v>
      </c>
      <c r="O829">
        <f t="shared" si="62"/>
        <v>0.43898682183809684</v>
      </c>
      <c r="P829">
        <f t="shared" si="63"/>
        <v>0.54150265274687659</v>
      </c>
      <c r="Q829">
        <f t="shared" si="64"/>
        <v>-9.5745313294863799E-2</v>
      </c>
      <c r="R829" t="s">
        <v>1954</v>
      </c>
    </row>
    <row r="830" spans="1:18">
      <c r="A830">
        <v>19</v>
      </c>
      <c r="B830" t="s">
        <v>492</v>
      </c>
      <c r="C830">
        <v>19079</v>
      </c>
      <c r="D830">
        <v>2715</v>
      </c>
      <c r="E830">
        <v>4450</v>
      </c>
      <c r="F830">
        <v>7589</v>
      </c>
      <c r="G830">
        <f t="shared" si="60"/>
        <v>0.35775464488074843</v>
      </c>
      <c r="H830">
        <f t="shared" si="61"/>
        <v>0.58637501647120838</v>
      </c>
      <c r="I830">
        <v>19</v>
      </c>
      <c r="J830" t="s">
        <v>492</v>
      </c>
      <c r="K830">
        <v>19079</v>
      </c>
      <c r="L830">
        <v>3776</v>
      </c>
      <c r="M830">
        <v>3986</v>
      </c>
      <c r="N830">
        <v>7872</v>
      </c>
      <c r="O830">
        <f t="shared" si="62"/>
        <v>0.47967479674796748</v>
      </c>
      <c r="P830">
        <f t="shared" si="63"/>
        <v>0.50635162601626016</v>
      </c>
      <c r="Q830">
        <f t="shared" si="64"/>
        <v>-8.0023390454948218E-2</v>
      </c>
      <c r="R830" t="s">
        <v>1954</v>
      </c>
    </row>
    <row r="831" spans="1:18">
      <c r="A831">
        <v>19</v>
      </c>
      <c r="B831" t="s">
        <v>71</v>
      </c>
      <c r="C831">
        <v>19081</v>
      </c>
      <c r="D831">
        <v>1582</v>
      </c>
      <c r="E831">
        <v>3972</v>
      </c>
      <c r="F831">
        <v>5815</v>
      </c>
      <c r="G831">
        <f t="shared" si="60"/>
        <v>0.27205503009458298</v>
      </c>
      <c r="H831">
        <f t="shared" si="61"/>
        <v>0.68306104901117803</v>
      </c>
      <c r="I831">
        <v>19</v>
      </c>
      <c r="J831" t="s">
        <v>71</v>
      </c>
      <c r="K831">
        <v>19081</v>
      </c>
      <c r="L831">
        <v>2506</v>
      </c>
      <c r="M831">
        <v>3306</v>
      </c>
      <c r="N831">
        <v>5881</v>
      </c>
      <c r="O831">
        <f t="shared" si="62"/>
        <v>0.42611800714164255</v>
      </c>
      <c r="P831">
        <f t="shared" si="63"/>
        <v>0.56214929433769767</v>
      </c>
      <c r="Q831">
        <f t="shared" si="64"/>
        <v>-0.12091175467348036</v>
      </c>
      <c r="R831" t="s">
        <v>1954</v>
      </c>
    </row>
    <row r="832" spans="1:18">
      <c r="A832">
        <v>19</v>
      </c>
      <c r="B832" t="s">
        <v>255</v>
      </c>
      <c r="C832">
        <v>19083</v>
      </c>
      <c r="D832">
        <v>2774</v>
      </c>
      <c r="E832">
        <v>5231</v>
      </c>
      <c r="F832">
        <v>8423</v>
      </c>
      <c r="G832">
        <f t="shared" si="60"/>
        <v>0.32933634097115044</v>
      </c>
      <c r="H832">
        <f t="shared" si="61"/>
        <v>0.62103763504689535</v>
      </c>
      <c r="I832">
        <v>19</v>
      </c>
      <c r="J832" t="s">
        <v>255</v>
      </c>
      <c r="K832">
        <v>19083</v>
      </c>
      <c r="L832">
        <v>4021</v>
      </c>
      <c r="M832">
        <v>4647</v>
      </c>
      <c r="N832">
        <v>8775</v>
      </c>
      <c r="O832">
        <f t="shared" si="62"/>
        <v>0.45823361823361825</v>
      </c>
      <c r="P832">
        <f t="shared" si="63"/>
        <v>0.5295726495726496</v>
      </c>
      <c r="Q832">
        <f t="shared" si="64"/>
        <v>-9.1464985474245752E-2</v>
      </c>
      <c r="R832" t="s">
        <v>1954</v>
      </c>
    </row>
    <row r="833" spans="1:18">
      <c r="A833">
        <v>19</v>
      </c>
      <c r="B833" t="s">
        <v>110</v>
      </c>
      <c r="C833">
        <v>19085</v>
      </c>
      <c r="D833">
        <v>2123</v>
      </c>
      <c r="E833">
        <v>4892</v>
      </c>
      <c r="F833">
        <v>7378</v>
      </c>
      <c r="G833">
        <f t="shared" si="60"/>
        <v>0.28774735700731907</v>
      </c>
      <c r="H833">
        <f t="shared" si="61"/>
        <v>0.66305231770127404</v>
      </c>
      <c r="I833">
        <v>19</v>
      </c>
      <c r="J833" t="s">
        <v>110</v>
      </c>
      <c r="K833">
        <v>19085</v>
      </c>
      <c r="L833">
        <v>3131</v>
      </c>
      <c r="M833">
        <v>4059</v>
      </c>
      <c r="N833">
        <v>7282</v>
      </c>
      <c r="O833">
        <f t="shared" si="62"/>
        <v>0.42996429552320792</v>
      </c>
      <c r="P833">
        <f t="shared" si="63"/>
        <v>0.55740181268882172</v>
      </c>
      <c r="Q833">
        <f t="shared" si="64"/>
        <v>-0.10565050501245232</v>
      </c>
      <c r="R833" t="s">
        <v>1954</v>
      </c>
    </row>
    <row r="834" spans="1:18">
      <c r="A834">
        <v>19</v>
      </c>
      <c r="B834" t="s">
        <v>72</v>
      </c>
      <c r="C834">
        <v>19087</v>
      </c>
      <c r="D834">
        <v>2897</v>
      </c>
      <c r="E834">
        <v>5764</v>
      </c>
      <c r="F834">
        <v>9286</v>
      </c>
      <c r="G834">
        <f t="shared" si="60"/>
        <v>0.31197501615334911</v>
      </c>
      <c r="H834">
        <f t="shared" si="61"/>
        <v>0.62071936248115445</v>
      </c>
      <c r="I834">
        <v>19</v>
      </c>
      <c r="J834" t="s">
        <v>72</v>
      </c>
      <c r="K834">
        <v>19087</v>
      </c>
      <c r="L834">
        <v>4451</v>
      </c>
      <c r="M834">
        <v>5025</v>
      </c>
      <c r="N834">
        <v>9613</v>
      </c>
      <c r="O834">
        <f t="shared" si="62"/>
        <v>0.46301882866951005</v>
      </c>
      <c r="P834">
        <f t="shared" si="63"/>
        <v>0.52272963694996355</v>
      </c>
      <c r="Q834">
        <f t="shared" si="64"/>
        <v>-9.7989725531190897E-2</v>
      </c>
      <c r="R834" t="s">
        <v>1954</v>
      </c>
    </row>
    <row r="835" spans="1:18">
      <c r="A835">
        <v>19</v>
      </c>
      <c r="B835" t="s">
        <v>341</v>
      </c>
      <c r="C835">
        <v>19089</v>
      </c>
      <c r="D835">
        <v>1674</v>
      </c>
      <c r="E835">
        <v>2611</v>
      </c>
      <c r="F835">
        <v>4507</v>
      </c>
      <c r="G835">
        <f t="shared" ref="G835:G898" si="65">D835/F835</f>
        <v>0.37142223208342579</v>
      </c>
      <c r="H835">
        <f t="shared" ref="H835:H898" si="66">E835/F835</f>
        <v>0.57932105613490126</v>
      </c>
      <c r="I835">
        <v>19</v>
      </c>
      <c r="J835" t="s">
        <v>341</v>
      </c>
      <c r="K835">
        <v>19089</v>
      </c>
      <c r="L835">
        <v>2767</v>
      </c>
      <c r="M835">
        <v>1793</v>
      </c>
      <c r="N835">
        <v>4625</v>
      </c>
      <c r="O835">
        <f t="shared" ref="O835:O898" si="67">L835/N835</f>
        <v>0.59827027027027024</v>
      </c>
      <c r="P835">
        <f t="shared" ref="P835:P898" si="68">M835/N835</f>
        <v>0.38767567567567568</v>
      </c>
      <c r="Q835">
        <f t="shared" ref="Q835:Q898" si="69">P835-H835</f>
        <v>-0.19164538045922558</v>
      </c>
      <c r="R835" t="s">
        <v>1954</v>
      </c>
    </row>
    <row r="836" spans="1:18">
      <c r="A836">
        <v>19</v>
      </c>
      <c r="B836" t="s">
        <v>688</v>
      </c>
      <c r="C836">
        <v>19091</v>
      </c>
      <c r="D836">
        <v>1251</v>
      </c>
      <c r="E836">
        <v>3564</v>
      </c>
      <c r="F836">
        <v>5033</v>
      </c>
      <c r="G836">
        <f t="shared" si="65"/>
        <v>0.24855950725213591</v>
      </c>
      <c r="H836">
        <f t="shared" si="66"/>
        <v>0.70812636598450229</v>
      </c>
      <c r="I836">
        <v>19</v>
      </c>
      <c r="J836" t="s">
        <v>688</v>
      </c>
      <c r="K836">
        <v>19091</v>
      </c>
      <c r="L836">
        <v>1967</v>
      </c>
      <c r="M836">
        <v>3099</v>
      </c>
      <c r="N836">
        <v>5124</v>
      </c>
      <c r="O836">
        <f t="shared" si="67"/>
        <v>0.38387978142076501</v>
      </c>
      <c r="P836">
        <f t="shared" si="68"/>
        <v>0.60480093676814983</v>
      </c>
      <c r="Q836">
        <f t="shared" si="69"/>
        <v>-0.10332542921635246</v>
      </c>
      <c r="R836" t="s">
        <v>1954</v>
      </c>
    </row>
    <row r="837" spans="1:18">
      <c r="A837">
        <v>19</v>
      </c>
      <c r="B837" t="s">
        <v>1233</v>
      </c>
      <c r="C837">
        <v>19093</v>
      </c>
      <c r="D837">
        <v>792</v>
      </c>
      <c r="E837">
        <v>2655</v>
      </c>
      <c r="F837">
        <v>3590</v>
      </c>
      <c r="G837">
        <f t="shared" si="65"/>
        <v>0.22061281337047353</v>
      </c>
      <c r="H837">
        <f t="shared" si="66"/>
        <v>0.73955431754874656</v>
      </c>
      <c r="I837">
        <v>19</v>
      </c>
      <c r="J837" t="s">
        <v>1233</v>
      </c>
      <c r="K837">
        <v>19093</v>
      </c>
      <c r="L837">
        <v>1317</v>
      </c>
      <c r="M837">
        <v>2276</v>
      </c>
      <c r="N837">
        <v>3626</v>
      </c>
      <c r="O837">
        <f t="shared" si="67"/>
        <v>0.36321014892443465</v>
      </c>
      <c r="P837">
        <f t="shared" si="68"/>
        <v>0.6276889134031991</v>
      </c>
      <c r="Q837">
        <f t="shared" si="69"/>
        <v>-0.11186540414554746</v>
      </c>
      <c r="R837" t="s">
        <v>1954</v>
      </c>
    </row>
    <row r="838" spans="1:18">
      <c r="A838">
        <v>19</v>
      </c>
      <c r="B838" t="s">
        <v>1533</v>
      </c>
      <c r="C838">
        <v>19095</v>
      </c>
      <c r="D838">
        <v>3070</v>
      </c>
      <c r="E838">
        <v>5193</v>
      </c>
      <c r="F838">
        <v>8789</v>
      </c>
      <c r="G838">
        <f t="shared" si="65"/>
        <v>0.34930026169074979</v>
      </c>
      <c r="H838">
        <f t="shared" si="66"/>
        <v>0.59085220161565588</v>
      </c>
      <c r="I838">
        <v>19</v>
      </c>
      <c r="J838" t="s">
        <v>1533</v>
      </c>
      <c r="K838">
        <v>19095</v>
      </c>
      <c r="L838">
        <v>4118</v>
      </c>
      <c r="M838">
        <v>4551</v>
      </c>
      <c r="N838">
        <v>8788</v>
      </c>
      <c r="O838">
        <f t="shared" si="67"/>
        <v>0.46859353664087394</v>
      </c>
      <c r="P838">
        <f t="shared" si="68"/>
        <v>0.5178652708238507</v>
      </c>
      <c r="Q838">
        <f t="shared" si="69"/>
        <v>-7.2986930791805182E-2</v>
      </c>
      <c r="R838" t="s">
        <v>1954</v>
      </c>
    </row>
    <row r="839" spans="1:18">
      <c r="A839">
        <v>19</v>
      </c>
      <c r="B839" t="s">
        <v>259</v>
      </c>
      <c r="C839">
        <v>19097</v>
      </c>
      <c r="D839">
        <v>3837</v>
      </c>
      <c r="E839">
        <v>5821</v>
      </c>
      <c r="F839">
        <v>10204</v>
      </c>
      <c r="G839">
        <f t="shared" si="65"/>
        <v>0.37602900823206586</v>
      </c>
      <c r="H839">
        <f t="shared" si="66"/>
        <v>0.57046256370050963</v>
      </c>
      <c r="I839">
        <v>19</v>
      </c>
      <c r="J839" t="s">
        <v>259</v>
      </c>
      <c r="K839">
        <v>19097</v>
      </c>
      <c r="L839">
        <v>5877</v>
      </c>
      <c r="M839">
        <v>4171</v>
      </c>
      <c r="N839">
        <v>10166</v>
      </c>
      <c r="O839">
        <f t="shared" si="67"/>
        <v>0.57810348219555385</v>
      </c>
      <c r="P839">
        <f t="shared" si="68"/>
        <v>0.41028919929175683</v>
      </c>
      <c r="Q839">
        <f t="shared" si="69"/>
        <v>-0.16017336440875279</v>
      </c>
      <c r="R839" t="s">
        <v>1954</v>
      </c>
    </row>
    <row r="840" spans="1:18">
      <c r="A840">
        <v>19</v>
      </c>
      <c r="B840" t="s">
        <v>553</v>
      </c>
      <c r="C840">
        <v>19099</v>
      </c>
      <c r="D840">
        <v>7108</v>
      </c>
      <c r="E840">
        <v>10556</v>
      </c>
      <c r="F840">
        <v>18776</v>
      </c>
      <c r="G840">
        <f t="shared" si="65"/>
        <v>0.3785683851725607</v>
      </c>
      <c r="H840">
        <f t="shared" si="66"/>
        <v>0.56220707285896887</v>
      </c>
      <c r="I840">
        <v>19</v>
      </c>
      <c r="J840" t="s">
        <v>553</v>
      </c>
      <c r="K840">
        <v>19099</v>
      </c>
      <c r="L840">
        <v>10240</v>
      </c>
      <c r="M840">
        <v>8868</v>
      </c>
      <c r="N840">
        <v>19385</v>
      </c>
      <c r="O840">
        <f t="shared" si="67"/>
        <v>0.52824348723239622</v>
      </c>
      <c r="P840">
        <f t="shared" si="68"/>
        <v>0.45746711374774313</v>
      </c>
      <c r="Q840">
        <f t="shared" si="69"/>
        <v>-0.10473995911122574</v>
      </c>
      <c r="R840" t="s">
        <v>1954</v>
      </c>
    </row>
    <row r="841" spans="1:18">
      <c r="A841">
        <v>19</v>
      </c>
      <c r="B841" t="s">
        <v>29</v>
      </c>
      <c r="C841">
        <v>19101</v>
      </c>
      <c r="D841">
        <v>3702</v>
      </c>
      <c r="E841">
        <v>3738</v>
      </c>
      <c r="F841">
        <v>8001</v>
      </c>
      <c r="G841">
        <f t="shared" si="65"/>
        <v>0.46269216347956504</v>
      </c>
      <c r="H841">
        <f t="shared" si="66"/>
        <v>0.46719160104986879</v>
      </c>
      <c r="I841">
        <v>19</v>
      </c>
      <c r="J841" t="s">
        <v>29</v>
      </c>
      <c r="K841">
        <v>19101</v>
      </c>
      <c r="L841">
        <v>4772</v>
      </c>
      <c r="M841">
        <v>3429</v>
      </c>
      <c r="N841">
        <v>8405</v>
      </c>
      <c r="O841">
        <f t="shared" si="67"/>
        <v>0.56775728732897091</v>
      </c>
      <c r="P841">
        <f t="shared" si="68"/>
        <v>0.40797144556811421</v>
      </c>
      <c r="Q841">
        <f t="shared" si="69"/>
        <v>-5.9220155481754577E-2</v>
      </c>
      <c r="R841" t="s">
        <v>1954</v>
      </c>
    </row>
    <row r="842" spans="1:18">
      <c r="A842">
        <v>19</v>
      </c>
      <c r="B842" t="s">
        <v>238</v>
      </c>
      <c r="C842">
        <v>19103</v>
      </c>
      <c r="D842">
        <v>49942</v>
      </c>
      <c r="E842">
        <v>20993</v>
      </c>
      <c r="F842">
        <v>75637</v>
      </c>
      <c r="G842">
        <f t="shared" si="65"/>
        <v>0.66028531009955449</v>
      </c>
      <c r="H842">
        <f t="shared" si="66"/>
        <v>0.27754934754154714</v>
      </c>
      <c r="I842">
        <v>19</v>
      </c>
      <c r="J842" t="s">
        <v>238</v>
      </c>
      <c r="K842">
        <v>19103</v>
      </c>
      <c r="L842">
        <v>50090</v>
      </c>
      <c r="M842">
        <v>23556</v>
      </c>
      <c r="N842">
        <v>74928</v>
      </c>
      <c r="O842">
        <f t="shared" si="67"/>
        <v>0.66850843476404009</v>
      </c>
      <c r="P842">
        <f t="shared" si="68"/>
        <v>0.31438180653427289</v>
      </c>
      <c r="Q842">
        <f t="shared" si="69"/>
        <v>3.6832458992725747E-2</v>
      </c>
      <c r="R842" t="s">
        <v>1954</v>
      </c>
    </row>
    <row r="843" spans="1:18">
      <c r="A843">
        <v>19</v>
      </c>
      <c r="B843" t="s">
        <v>192</v>
      </c>
      <c r="C843">
        <v>19105</v>
      </c>
      <c r="D843">
        <v>3779</v>
      </c>
      <c r="E843">
        <v>5718</v>
      </c>
      <c r="F843">
        <v>10011</v>
      </c>
      <c r="G843">
        <f t="shared" si="65"/>
        <v>0.37748476675656778</v>
      </c>
      <c r="H843">
        <f t="shared" si="66"/>
        <v>0.57117171111777043</v>
      </c>
      <c r="I843">
        <v>19</v>
      </c>
      <c r="J843" t="s">
        <v>192</v>
      </c>
      <c r="K843">
        <v>19105</v>
      </c>
      <c r="L843">
        <v>5514</v>
      </c>
      <c r="M843">
        <v>4712</v>
      </c>
      <c r="N843">
        <v>10371</v>
      </c>
      <c r="O843">
        <f t="shared" si="67"/>
        <v>0.53167486259762797</v>
      </c>
      <c r="P843">
        <f t="shared" si="68"/>
        <v>0.45434384340950729</v>
      </c>
      <c r="Q843">
        <f t="shared" si="69"/>
        <v>-0.11682786770826314</v>
      </c>
      <c r="R843" t="s">
        <v>1954</v>
      </c>
    </row>
    <row r="844" spans="1:18">
      <c r="A844">
        <v>19</v>
      </c>
      <c r="B844" t="s">
        <v>945</v>
      </c>
      <c r="C844">
        <v>19107</v>
      </c>
      <c r="D844">
        <v>1265</v>
      </c>
      <c r="E844">
        <v>3385</v>
      </c>
      <c r="F844">
        <v>4858</v>
      </c>
      <c r="G844">
        <f t="shared" si="65"/>
        <v>0.26039522437216961</v>
      </c>
      <c r="H844">
        <f t="shared" si="66"/>
        <v>0.69678880197612181</v>
      </c>
      <c r="I844">
        <v>19</v>
      </c>
      <c r="J844" t="s">
        <v>945</v>
      </c>
      <c r="K844">
        <v>19107</v>
      </c>
      <c r="L844">
        <v>2298</v>
      </c>
      <c r="M844">
        <v>2840</v>
      </c>
      <c r="N844">
        <v>5221</v>
      </c>
      <c r="O844">
        <f t="shared" si="67"/>
        <v>0.44014556598352805</v>
      </c>
      <c r="P844">
        <f t="shared" si="68"/>
        <v>0.54395709634169698</v>
      </c>
      <c r="Q844">
        <f t="shared" si="69"/>
        <v>-0.15283170563442483</v>
      </c>
      <c r="R844" t="s">
        <v>1954</v>
      </c>
    </row>
    <row r="845" spans="1:18">
      <c r="A845">
        <v>19</v>
      </c>
      <c r="B845" t="s">
        <v>1534</v>
      </c>
      <c r="C845">
        <v>19109</v>
      </c>
      <c r="D845">
        <v>2529</v>
      </c>
      <c r="E845">
        <v>5637</v>
      </c>
      <c r="F845">
        <v>8505</v>
      </c>
      <c r="G845">
        <f t="shared" si="65"/>
        <v>0.29735449735449737</v>
      </c>
      <c r="H845">
        <f t="shared" si="66"/>
        <v>0.66278659611992941</v>
      </c>
      <c r="I845">
        <v>19</v>
      </c>
      <c r="J845" t="s">
        <v>1534</v>
      </c>
      <c r="K845">
        <v>19109</v>
      </c>
      <c r="L845">
        <v>3824</v>
      </c>
      <c r="M845">
        <v>4914</v>
      </c>
      <c r="N845">
        <v>8833</v>
      </c>
      <c r="O845">
        <f t="shared" si="67"/>
        <v>0.4329219970564927</v>
      </c>
      <c r="P845">
        <f t="shared" si="68"/>
        <v>0.55632288010868336</v>
      </c>
      <c r="Q845">
        <f t="shared" si="69"/>
        <v>-0.10646371601124605</v>
      </c>
      <c r="R845" t="s">
        <v>1954</v>
      </c>
    </row>
    <row r="846" spans="1:18">
      <c r="A846">
        <v>19</v>
      </c>
      <c r="B846" t="s">
        <v>229</v>
      </c>
      <c r="C846">
        <v>19111</v>
      </c>
      <c r="D846">
        <v>6195</v>
      </c>
      <c r="E846">
        <v>8762</v>
      </c>
      <c r="F846">
        <v>15893</v>
      </c>
      <c r="G846">
        <f t="shared" si="65"/>
        <v>0.38979424904045806</v>
      </c>
      <c r="H846">
        <f t="shared" si="66"/>
        <v>0.55131189832001515</v>
      </c>
      <c r="I846">
        <v>19</v>
      </c>
      <c r="J846" t="s">
        <v>229</v>
      </c>
      <c r="K846">
        <v>19111</v>
      </c>
      <c r="L846">
        <v>9428</v>
      </c>
      <c r="M846">
        <v>6787</v>
      </c>
      <c r="N846">
        <v>16488</v>
      </c>
      <c r="O846">
        <f t="shared" si="67"/>
        <v>0.57180980106744295</v>
      </c>
      <c r="P846">
        <f t="shared" si="68"/>
        <v>0.4116327025715672</v>
      </c>
      <c r="Q846">
        <f t="shared" si="69"/>
        <v>-0.13967919574844795</v>
      </c>
      <c r="R846" t="s">
        <v>1954</v>
      </c>
    </row>
    <row r="847" spans="1:18">
      <c r="A847">
        <v>19</v>
      </c>
      <c r="B847" t="s">
        <v>216</v>
      </c>
      <c r="C847">
        <v>19113</v>
      </c>
      <c r="D847">
        <v>58481</v>
      </c>
      <c r="E847">
        <v>48183</v>
      </c>
      <c r="F847">
        <v>114664</v>
      </c>
      <c r="G847">
        <f t="shared" si="65"/>
        <v>0.51002058187399701</v>
      </c>
      <c r="H847">
        <f t="shared" si="66"/>
        <v>0.42021035372915649</v>
      </c>
      <c r="I847">
        <v>19</v>
      </c>
      <c r="J847" t="s">
        <v>216</v>
      </c>
      <c r="K847">
        <v>19113</v>
      </c>
      <c r="L847">
        <v>68028</v>
      </c>
      <c r="M847">
        <v>47427</v>
      </c>
      <c r="N847">
        <v>117122</v>
      </c>
      <c r="O847">
        <f t="shared" si="67"/>
        <v>0.58083024538515393</v>
      </c>
      <c r="P847">
        <f t="shared" si="68"/>
        <v>0.40493673263776231</v>
      </c>
      <c r="Q847">
        <f t="shared" si="69"/>
        <v>-1.5273621091394185E-2</v>
      </c>
      <c r="R847" t="s">
        <v>1954</v>
      </c>
    </row>
    <row r="848" spans="1:18">
      <c r="A848">
        <v>19</v>
      </c>
      <c r="B848" t="s">
        <v>288</v>
      </c>
      <c r="C848">
        <v>19115</v>
      </c>
      <c r="D848">
        <v>1643</v>
      </c>
      <c r="E848">
        <v>3060</v>
      </c>
      <c r="F848">
        <v>4943</v>
      </c>
      <c r="G848">
        <f t="shared" si="65"/>
        <v>0.33238923730528019</v>
      </c>
      <c r="H848">
        <f t="shared" si="66"/>
        <v>0.61905725268055833</v>
      </c>
      <c r="I848">
        <v>19</v>
      </c>
      <c r="J848" t="s">
        <v>288</v>
      </c>
      <c r="K848">
        <v>19115</v>
      </c>
      <c r="L848">
        <v>2449</v>
      </c>
      <c r="M848">
        <v>2416</v>
      </c>
      <c r="N848">
        <v>4921</v>
      </c>
      <c r="O848">
        <f t="shared" si="67"/>
        <v>0.49766307661044501</v>
      </c>
      <c r="P848">
        <f t="shared" si="68"/>
        <v>0.49095712253606988</v>
      </c>
      <c r="Q848">
        <f t="shared" si="69"/>
        <v>-0.12810013014448846</v>
      </c>
      <c r="R848" t="s">
        <v>1954</v>
      </c>
    </row>
    <row r="849" spans="1:18">
      <c r="A849">
        <v>19</v>
      </c>
      <c r="B849" t="s">
        <v>206</v>
      </c>
      <c r="C849">
        <v>19117</v>
      </c>
      <c r="D849">
        <v>1236</v>
      </c>
      <c r="E849">
        <v>2873</v>
      </c>
      <c r="F849">
        <v>4297</v>
      </c>
      <c r="G849">
        <f t="shared" si="65"/>
        <v>0.28764254130788924</v>
      </c>
      <c r="H849">
        <f t="shared" si="66"/>
        <v>0.66860600418896909</v>
      </c>
      <c r="I849">
        <v>19</v>
      </c>
      <c r="J849" t="s">
        <v>206</v>
      </c>
      <c r="K849">
        <v>19117</v>
      </c>
      <c r="L849">
        <v>1977</v>
      </c>
      <c r="M849">
        <v>2248</v>
      </c>
      <c r="N849">
        <v>4273</v>
      </c>
      <c r="O849">
        <f t="shared" si="67"/>
        <v>0.46267259536625321</v>
      </c>
      <c r="P849">
        <f t="shared" si="68"/>
        <v>0.52609407910133399</v>
      </c>
      <c r="Q849">
        <f t="shared" si="69"/>
        <v>-0.14251192508763511</v>
      </c>
      <c r="R849" t="s">
        <v>1954</v>
      </c>
    </row>
    <row r="850" spans="1:18">
      <c r="A850">
        <v>19</v>
      </c>
      <c r="B850" t="s">
        <v>1038</v>
      </c>
      <c r="C850">
        <v>19119</v>
      </c>
      <c r="D850">
        <v>917</v>
      </c>
      <c r="E850">
        <v>5188</v>
      </c>
      <c r="F850">
        <v>6336</v>
      </c>
      <c r="G850">
        <f t="shared" si="65"/>
        <v>0.14472853535353536</v>
      </c>
      <c r="H850">
        <f t="shared" si="66"/>
        <v>0.81881313131313127</v>
      </c>
      <c r="I850">
        <v>19</v>
      </c>
      <c r="J850" t="s">
        <v>1038</v>
      </c>
      <c r="K850">
        <v>19119</v>
      </c>
      <c r="L850">
        <v>1416</v>
      </c>
      <c r="M850">
        <v>4965</v>
      </c>
      <c r="N850">
        <v>6466</v>
      </c>
      <c r="O850">
        <f t="shared" si="67"/>
        <v>0.21899164862356943</v>
      </c>
      <c r="P850">
        <f t="shared" si="68"/>
        <v>0.76786266625425303</v>
      </c>
      <c r="Q850">
        <f t="shared" si="69"/>
        <v>-5.0950465058878236E-2</v>
      </c>
      <c r="R850" t="s">
        <v>1954</v>
      </c>
    </row>
    <row r="851" spans="1:18">
      <c r="A851">
        <v>19</v>
      </c>
      <c r="B851" t="s">
        <v>114</v>
      </c>
      <c r="C851">
        <v>19121</v>
      </c>
      <c r="D851">
        <v>2666</v>
      </c>
      <c r="E851">
        <v>5336</v>
      </c>
      <c r="F851">
        <v>8523</v>
      </c>
      <c r="G851">
        <f t="shared" si="65"/>
        <v>0.31280065704564119</v>
      </c>
      <c r="H851">
        <f t="shared" si="66"/>
        <v>0.62607063240642968</v>
      </c>
      <c r="I851">
        <v>19</v>
      </c>
      <c r="J851" t="s">
        <v>114</v>
      </c>
      <c r="K851">
        <v>19121</v>
      </c>
      <c r="L851">
        <v>3508</v>
      </c>
      <c r="M851">
        <v>4492</v>
      </c>
      <c r="N851">
        <v>8140</v>
      </c>
      <c r="O851">
        <f t="shared" si="67"/>
        <v>0.43095823095823094</v>
      </c>
      <c r="P851">
        <f t="shared" si="68"/>
        <v>0.55184275184275189</v>
      </c>
      <c r="Q851">
        <f t="shared" si="69"/>
        <v>-7.4227880563677795E-2</v>
      </c>
      <c r="R851" t="s">
        <v>1954</v>
      </c>
    </row>
    <row r="852" spans="1:18">
      <c r="A852">
        <v>19</v>
      </c>
      <c r="B852" t="s">
        <v>1535</v>
      </c>
      <c r="C852">
        <v>19123</v>
      </c>
      <c r="D852">
        <v>2606</v>
      </c>
      <c r="E852">
        <v>7404</v>
      </c>
      <c r="F852">
        <v>10494</v>
      </c>
      <c r="G852">
        <f t="shared" si="65"/>
        <v>0.2483323804078521</v>
      </c>
      <c r="H852">
        <f t="shared" si="66"/>
        <v>0.70554602630074326</v>
      </c>
      <c r="I852">
        <v>19</v>
      </c>
      <c r="J852" t="s">
        <v>1535</v>
      </c>
      <c r="K852">
        <v>19123</v>
      </c>
      <c r="L852">
        <v>4207</v>
      </c>
      <c r="M852">
        <v>6420</v>
      </c>
      <c r="N852">
        <v>10777</v>
      </c>
      <c r="O852">
        <f t="shared" si="67"/>
        <v>0.39036837709937833</v>
      </c>
      <c r="P852">
        <f t="shared" si="68"/>
        <v>0.59571309269741113</v>
      </c>
      <c r="Q852">
        <f t="shared" si="69"/>
        <v>-0.10983293360333213</v>
      </c>
      <c r="R852" t="s">
        <v>1954</v>
      </c>
    </row>
    <row r="853" spans="1:18">
      <c r="A853">
        <v>19</v>
      </c>
      <c r="B853" t="s">
        <v>55</v>
      </c>
      <c r="C853">
        <v>19125</v>
      </c>
      <c r="D853">
        <v>5469</v>
      </c>
      <c r="E853">
        <v>10940</v>
      </c>
      <c r="F853">
        <v>17554</v>
      </c>
      <c r="G853">
        <f t="shared" si="65"/>
        <v>0.31155292241084653</v>
      </c>
      <c r="H853">
        <f t="shared" si="66"/>
        <v>0.6232197789677566</v>
      </c>
      <c r="I853">
        <v>19</v>
      </c>
      <c r="J853" t="s">
        <v>55</v>
      </c>
      <c r="K853">
        <v>19125</v>
      </c>
      <c r="L853">
        <v>7478</v>
      </c>
      <c r="M853">
        <v>9810</v>
      </c>
      <c r="N853">
        <v>17536</v>
      </c>
      <c r="O853">
        <f t="shared" si="67"/>
        <v>0.42643704379562042</v>
      </c>
      <c r="P853">
        <f t="shared" si="68"/>
        <v>0.55942062043795615</v>
      </c>
      <c r="Q853">
        <f t="shared" si="69"/>
        <v>-6.3799158529800448E-2</v>
      </c>
      <c r="R853" t="s">
        <v>1954</v>
      </c>
    </row>
    <row r="854" spans="1:18">
      <c r="A854">
        <v>19</v>
      </c>
      <c r="B854" t="s">
        <v>93</v>
      </c>
      <c r="C854">
        <v>19127</v>
      </c>
      <c r="D854">
        <v>7623</v>
      </c>
      <c r="E854">
        <v>9125</v>
      </c>
      <c r="F854">
        <v>17700</v>
      </c>
      <c r="G854">
        <f t="shared" si="65"/>
        <v>0.4306779661016949</v>
      </c>
      <c r="H854">
        <f t="shared" si="66"/>
        <v>0.5155367231638418</v>
      </c>
      <c r="I854">
        <v>19</v>
      </c>
      <c r="J854" t="s">
        <v>93</v>
      </c>
      <c r="K854">
        <v>19127</v>
      </c>
      <c r="L854">
        <v>10085</v>
      </c>
      <c r="M854">
        <v>8411</v>
      </c>
      <c r="N854">
        <v>18727</v>
      </c>
      <c r="O854">
        <f t="shared" si="67"/>
        <v>0.53852726010572971</v>
      </c>
      <c r="P854">
        <f t="shared" si="68"/>
        <v>0.44913760880012815</v>
      </c>
      <c r="Q854">
        <f t="shared" si="69"/>
        <v>-6.6399114363713652E-2</v>
      </c>
      <c r="R854" t="s">
        <v>1954</v>
      </c>
    </row>
    <row r="855" spans="1:18">
      <c r="A855">
        <v>19</v>
      </c>
      <c r="B855" t="s">
        <v>861</v>
      </c>
      <c r="C855">
        <v>19129</v>
      </c>
      <c r="D855">
        <v>2080</v>
      </c>
      <c r="E855">
        <v>5050</v>
      </c>
      <c r="F855">
        <v>7608</v>
      </c>
      <c r="G855">
        <f t="shared" si="65"/>
        <v>0.2733964248159832</v>
      </c>
      <c r="H855">
        <f t="shared" si="66"/>
        <v>0.66377497371188221</v>
      </c>
      <c r="I855">
        <v>19</v>
      </c>
      <c r="J855" t="s">
        <v>861</v>
      </c>
      <c r="K855">
        <v>19129</v>
      </c>
      <c r="L855">
        <v>2842</v>
      </c>
      <c r="M855">
        <v>4211</v>
      </c>
      <c r="N855">
        <v>7169</v>
      </c>
      <c r="O855">
        <f t="shared" si="67"/>
        <v>0.39642906960524482</v>
      </c>
      <c r="P855">
        <f t="shared" si="68"/>
        <v>0.58739015204352074</v>
      </c>
      <c r="Q855">
        <f t="shared" si="69"/>
        <v>-7.6384821668361469E-2</v>
      </c>
      <c r="R855" t="s">
        <v>1954</v>
      </c>
    </row>
    <row r="856" spans="1:18">
      <c r="A856">
        <v>19</v>
      </c>
      <c r="B856" t="s">
        <v>442</v>
      </c>
      <c r="C856">
        <v>19131</v>
      </c>
      <c r="D856">
        <v>1879</v>
      </c>
      <c r="E856">
        <v>3180</v>
      </c>
      <c r="F856">
        <v>5360</v>
      </c>
      <c r="G856">
        <f t="shared" si="65"/>
        <v>0.35055970149253729</v>
      </c>
      <c r="H856">
        <f t="shared" si="66"/>
        <v>0.59328358208955223</v>
      </c>
      <c r="I856">
        <v>19</v>
      </c>
      <c r="J856" t="s">
        <v>442</v>
      </c>
      <c r="K856">
        <v>19131</v>
      </c>
      <c r="L856">
        <v>2831</v>
      </c>
      <c r="M856">
        <v>2643</v>
      </c>
      <c r="N856">
        <v>5580</v>
      </c>
      <c r="O856">
        <f t="shared" si="67"/>
        <v>0.50734767025089611</v>
      </c>
      <c r="P856">
        <f t="shared" si="68"/>
        <v>0.4736559139784946</v>
      </c>
      <c r="Q856">
        <f t="shared" si="69"/>
        <v>-0.11962766811105763</v>
      </c>
      <c r="R856" t="s">
        <v>1954</v>
      </c>
    </row>
    <row r="857" spans="1:18">
      <c r="A857">
        <v>19</v>
      </c>
      <c r="B857" t="s">
        <v>1539</v>
      </c>
      <c r="C857">
        <v>19133</v>
      </c>
      <c r="D857">
        <v>1244</v>
      </c>
      <c r="E857">
        <v>3115</v>
      </c>
      <c r="F857">
        <v>4525</v>
      </c>
      <c r="G857">
        <f t="shared" si="65"/>
        <v>0.2749171270718232</v>
      </c>
      <c r="H857">
        <f t="shared" si="66"/>
        <v>0.68839779005524859</v>
      </c>
      <c r="I857">
        <v>19</v>
      </c>
      <c r="J857" t="s">
        <v>1539</v>
      </c>
      <c r="K857">
        <v>19133</v>
      </c>
      <c r="L857">
        <v>2098</v>
      </c>
      <c r="M857">
        <v>2555</v>
      </c>
      <c r="N857">
        <v>4707</v>
      </c>
      <c r="O857">
        <f t="shared" si="67"/>
        <v>0.44571914170384536</v>
      </c>
      <c r="P857">
        <f t="shared" si="68"/>
        <v>0.54280858296154666</v>
      </c>
      <c r="Q857">
        <f t="shared" si="69"/>
        <v>-0.14558920709370193</v>
      </c>
      <c r="R857" t="s">
        <v>1954</v>
      </c>
    </row>
    <row r="858" spans="1:18">
      <c r="A858">
        <v>19</v>
      </c>
      <c r="B858" t="s">
        <v>302</v>
      </c>
      <c r="C858">
        <v>19135</v>
      </c>
      <c r="D858">
        <v>1053</v>
      </c>
      <c r="E858">
        <v>2635</v>
      </c>
      <c r="F858">
        <v>3844</v>
      </c>
      <c r="G858">
        <f t="shared" si="65"/>
        <v>0.27393340270551508</v>
      </c>
      <c r="H858">
        <f t="shared" si="66"/>
        <v>0.68548387096774188</v>
      </c>
      <c r="I858">
        <v>19</v>
      </c>
      <c r="J858" t="s">
        <v>302</v>
      </c>
      <c r="K858">
        <v>19135</v>
      </c>
      <c r="L858">
        <v>1729</v>
      </c>
      <c r="M858">
        <v>2022</v>
      </c>
      <c r="N858">
        <v>3802</v>
      </c>
      <c r="O858">
        <f t="shared" si="67"/>
        <v>0.45476065228826934</v>
      </c>
      <c r="P858">
        <f t="shared" si="68"/>
        <v>0.5318253550762756</v>
      </c>
      <c r="Q858">
        <f t="shared" si="69"/>
        <v>-0.15365851589146629</v>
      </c>
      <c r="R858" t="s">
        <v>1954</v>
      </c>
    </row>
    <row r="859" spans="1:18">
      <c r="A859">
        <v>19</v>
      </c>
      <c r="B859" t="s">
        <v>13</v>
      </c>
      <c r="C859">
        <v>19137</v>
      </c>
      <c r="D859">
        <v>1312</v>
      </c>
      <c r="E859">
        <v>3431</v>
      </c>
      <c r="F859">
        <v>4998</v>
      </c>
      <c r="G859">
        <f t="shared" si="65"/>
        <v>0.26250500200080035</v>
      </c>
      <c r="H859">
        <f t="shared" si="66"/>
        <v>0.68647458983593435</v>
      </c>
      <c r="I859">
        <v>19</v>
      </c>
      <c r="J859" t="s">
        <v>13</v>
      </c>
      <c r="K859">
        <v>19137</v>
      </c>
      <c r="L859">
        <v>1919</v>
      </c>
      <c r="M859">
        <v>2999</v>
      </c>
      <c r="N859">
        <v>5000</v>
      </c>
      <c r="O859">
        <f t="shared" si="67"/>
        <v>0.38379999999999997</v>
      </c>
      <c r="P859">
        <f t="shared" si="68"/>
        <v>0.5998</v>
      </c>
      <c r="Q859">
        <f t="shared" si="69"/>
        <v>-8.6674589835934346E-2</v>
      </c>
      <c r="R859" t="s">
        <v>1954</v>
      </c>
    </row>
    <row r="860" spans="1:18">
      <c r="A860">
        <v>19</v>
      </c>
      <c r="B860" t="s">
        <v>1540</v>
      </c>
      <c r="C860">
        <v>19139</v>
      </c>
      <c r="D860">
        <v>8284</v>
      </c>
      <c r="E860">
        <v>9549</v>
      </c>
      <c r="F860">
        <v>19086</v>
      </c>
      <c r="G860">
        <f t="shared" si="65"/>
        <v>0.43403541863145761</v>
      </c>
      <c r="H860">
        <f t="shared" si="66"/>
        <v>0.50031436655139894</v>
      </c>
      <c r="I860">
        <v>19</v>
      </c>
      <c r="J860" t="s">
        <v>1540</v>
      </c>
      <c r="K860">
        <v>19139</v>
      </c>
      <c r="L860">
        <v>11213</v>
      </c>
      <c r="M860">
        <v>8152</v>
      </c>
      <c r="N860">
        <v>19726</v>
      </c>
      <c r="O860">
        <f t="shared" si="67"/>
        <v>0.56843759505221536</v>
      </c>
      <c r="P860">
        <f t="shared" si="68"/>
        <v>0.41326168508567374</v>
      </c>
      <c r="Q860">
        <f t="shared" si="69"/>
        <v>-8.7052681465725201E-2</v>
      </c>
      <c r="R860" t="s">
        <v>1954</v>
      </c>
    </row>
    <row r="861" spans="1:18">
      <c r="A861">
        <v>19</v>
      </c>
      <c r="B861" t="s">
        <v>1212</v>
      </c>
      <c r="C861">
        <v>19141</v>
      </c>
      <c r="D861">
        <v>1314</v>
      </c>
      <c r="E861">
        <v>5735</v>
      </c>
      <c r="F861">
        <v>7348</v>
      </c>
      <c r="G861">
        <f t="shared" si="65"/>
        <v>0.17882416984213392</v>
      </c>
      <c r="H861">
        <f t="shared" si="66"/>
        <v>0.78048448557430594</v>
      </c>
      <c r="I861">
        <v>19</v>
      </c>
      <c r="J861" t="s">
        <v>1212</v>
      </c>
      <c r="K861">
        <v>19141</v>
      </c>
      <c r="L861">
        <v>1964</v>
      </c>
      <c r="M861">
        <v>5259</v>
      </c>
      <c r="N861">
        <v>7295</v>
      </c>
      <c r="O861">
        <f t="shared" si="67"/>
        <v>0.26922549691569569</v>
      </c>
      <c r="P861">
        <f t="shared" si="68"/>
        <v>0.72090472926662097</v>
      </c>
      <c r="Q861">
        <f t="shared" si="69"/>
        <v>-5.9579756307684972E-2</v>
      </c>
      <c r="R861" t="s">
        <v>1954</v>
      </c>
    </row>
    <row r="862" spans="1:18">
      <c r="A862">
        <v>19</v>
      </c>
      <c r="B862" t="s">
        <v>427</v>
      </c>
      <c r="C862">
        <v>19143</v>
      </c>
      <c r="D862">
        <v>552</v>
      </c>
      <c r="E862">
        <v>2528</v>
      </c>
      <c r="F862">
        <v>3197</v>
      </c>
      <c r="G862">
        <f t="shared" si="65"/>
        <v>0.17266187050359713</v>
      </c>
      <c r="H862">
        <f t="shared" si="66"/>
        <v>0.79074131998748831</v>
      </c>
      <c r="I862">
        <v>19</v>
      </c>
      <c r="J862" t="s">
        <v>427</v>
      </c>
      <c r="K862">
        <v>19143</v>
      </c>
      <c r="L862">
        <v>909</v>
      </c>
      <c r="M862">
        <v>2225</v>
      </c>
      <c r="N862">
        <v>3179</v>
      </c>
      <c r="O862">
        <f t="shared" si="67"/>
        <v>0.28593897452028938</v>
      </c>
      <c r="P862">
        <f t="shared" si="68"/>
        <v>0.69990563070147849</v>
      </c>
      <c r="Q862">
        <f t="shared" si="69"/>
        <v>-9.0835689286009824E-2</v>
      </c>
      <c r="R862" t="s">
        <v>1954</v>
      </c>
    </row>
    <row r="863" spans="1:18">
      <c r="A863">
        <v>19</v>
      </c>
      <c r="B863" t="s">
        <v>939</v>
      </c>
      <c r="C863">
        <v>19145</v>
      </c>
      <c r="D863">
        <v>1801</v>
      </c>
      <c r="E863">
        <v>4875</v>
      </c>
      <c r="F863">
        <v>6968</v>
      </c>
      <c r="G863">
        <f t="shared" si="65"/>
        <v>0.25846727898966704</v>
      </c>
      <c r="H863">
        <f t="shared" si="66"/>
        <v>0.69962686567164178</v>
      </c>
      <c r="I863">
        <v>19</v>
      </c>
      <c r="J863" t="s">
        <v>939</v>
      </c>
      <c r="K863">
        <v>19145</v>
      </c>
      <c r="L863">
        <v>2588</v>
      </c>
      <c r="M863">
        <v>4338</v>
      </c>
      <c r="N863">
        <v>7014</v>
      </c>
      <c r="O863">
        <f t="shared" si="67"/>
        <v>0.36897633304818933</v>
      </c>
      <c r="P863">
        <f t="shared" si="68"/>
        <v>0.61847733105218139</v>
      </c>
      <c r="Q863">
        <f t="shared" si="69"/>
        <v>-8.1149534619460395E-2</v>
      </c>
      <c r="R863" t="s">
        <v>1954</v>
      </c>
    </row>
    <row r="864" spans="1:18">
      <c r="A864">
        <v>19</v>
      </c>
      <c r="B864" t="s">
        <v>1301</v>
      </c>
      <c r="C864">
        <v>19147</v>
      </c>
      <c r="D864">
        <v>1395</v>
      </c>
      <c r="E864">
        <v>3079</v>
      </c>
      <c r="F864">
        <v>4674</v>
      </c>
      <c r="G864">
        <f t="shared" si="65"/>
        <v>0.29845956354300385</v>
      </c>
      <c r="H864">
        <f t="shared" si="66"/>
        <v>0.65875053487376978</v>
      </c>
      <c r="I864">
        <v>19</v>
      </c>
      <c r="J864" t="s">
        <v>1301</v>
      </c>
      <c r="K864">
        <v>19147</v>
      </c>
      <c r="L864">
        <v>2124</v>
      </c>
      <c r="M864">
        <v>2649</v>
      </c>
      <c r="N864">
        <v>4857</v>
      </c>
      <c r="O864">
        <f t="shared" si="67"/>
        <v>0.43730697961704756</v>
      </c>
      <c r="P864">
        <f t="shared" si="68"/>
        <v>0.54539839407041379</v>
      </c>
      <c r="Q864">
        <f t="shared" si="69"/>
        <v>-0.11335214080335598</v>
      </c>
      <c r="R864" t="s">
        <v>1954</v>
      </c>
    </row>
    <row r="865" spans="1:18">
      <c r="A865">
        <v>19</v>
      </c>
      <c r="B865" t="s">
        <v>495</v>
      </c>
      <c r="C865">
        <v>19149</v>
      </c>
      <c r="D865">
        <v>2878</v>
      </c>
      <c r="E865">
        <v>9659</v>
      </c>
      <c r="F865">
        <v>13057</v>
      </c>
      <c r="G865">
        <f t="shared" si="65"/>
        <v>0.22041816650072757</v>
      </c>
      <c r="H865">
        <f t="shared" si="66"/>
        <v>0.73975645247759825</v>
      </c>
      <c r="I865">
        <v>19</v>
      </c>
      <c r="J865" t="s">
        <v>495</v>
      </c>
      <c r="K865">
        <v>19149</v>
      </c>
      <c r="L865">
        <v>4148</v>
      </c>
      <c r="M865">
        <v>8577</v>
      </c>
      <c r="N865">
        <v>12909</v>
      </c>
      <c r="O865">
        <f t="shared" si="67"/>
        <v>0.32132620652258115</v>
      </c>
      <c r="P865">
        <f t="shared" si="68"/>
        <v>0.66442017197304204</v>
      </c>
      <c r="Q865">
        <f t="shared" si="69"/>
        <v>-7.5336280504556208E-2</v>
      </c>
      <c r="R865" t="s">
        <v>1954</v>
      </c>
    </row>
    <row r="866" spans="1:18">
      <c r="A866">
        <v>19</v>
      </c>
      <c r="B866" t="s">
        <v>587</v>
      </c>
      <c r="C866">
        <v>19151</v>
      </c>
      <c r="D866">
        <v>962</v>
      </c>
      <c r="E866">
        <v>2692</v>
      </c>
      <c r="F866">
        <v>3831</v>
      </c>
      <c r="G866">
        <f t="shared" si="65"/>
        <v>0.25110937092143043</v>
      </c>
      <c r="H866">
        <f t="shared" si="66"/>
        <v>0.70268859305664322</v>
      </c>
      <c r="I866">
        <v>19</v>
      </c>
      <c r="J866" t="s">
        <v>587</v>
      </c>
      <c r="K866">
        <v>19151</v>
      </c>
      <c r="L866">
        <v>1518</v>
      </c>
      <c r="M866">
        <v>2388</v>
      </c>
      <c r="N866">
        <v>3992</v>
      </c>
      <c r="O866">
        <f t="shared" si="67"/>
        <v>0.38026052104208419</v>
      </c>
      <c r="P866">
        <f t="shared" si="68"/>
        <v>0.59819639278557113</v>
      </c>
      <c r="Q866">
        <f t="shared" si="69"/>
        <v>-0.10449220027107209</v>
      </c>
      <c r="R866" t="s">
        <v>1954</v>
      </c>
    </row>
    <row r="867" spans="1:18">
      <c r="A867">
        <v>19</v>
      </c>
      <c r="B867" t="s">
        <v>482</v>
      </c>
      <c r="C867">
        <v>19153</v>
      </c>
      <c r="D867">
        <v>119671</v>
      </c>
      <c r="E867">
        <v>93421</v>
      </c>
      <c r="F867">
        <v>228420</v>
      </c>
      <c r="G867">
        <f t="shared" si="65"/>
        <v>0.52390771386043256</v>
      </c>
      <c r="H867">
        <f t="shared" si="66"/>
        <v>0.40898782943700202</v>
      </c>
      <c r="I867">
        <v>19</v>
      </c>
      <c r="J867" t="s">
        <v>482</v>
      </c>
      <c r="K867">
        <v>19153</v>
      </c>
      <c r="L867">
        <v>128264</v>
      </c>
      <c r="M867">
        <v>96029</v>
      </c>
      <c r="N867">
        <v>227563</v>
      </c>
      <c r="O867">
        <f t="shared" si="67"/>
        <v>0.56364171679930397</v>
      </c>
      <c r="P867">
        <f t="shared" si="68"/>
        <v>0.42198863611395526</v>
      </c>
      <c r="Q867">
        <f t="shared" si="69"/>
        <v>1.3000806676953247E-2</v>
      </c>
      <c r="R867" t="s">
        <v>1954</v>
      </c>
    </row>
    <row r="868" spans="1:18">
      <c r="A868">
        <v>19</v>
      </c>
      <c r="B868" t="s">
        <v>1739</v>
      </c>
      <c r="C868">
        <v>19155</v>
      </c>
      <c r="D868">
        <v>15341</v>
      </c>
      <c r="E868">
        <v>24441</v>
      </c>
      <c r="F868">
        <v>42226</v>
      </c>
      <c r="G868">
        <f t="shared" si="65"/>
        <v>0.36330696727134942</v>
      </c>
      <c r="H868">
        <f t="shared" si="66"/>
        <v>0.5788140008525553</v>
      </c>
      <c r="I868">
        <v>19</v>
      </c>
      <c r="J868" t="s">
        <v>1739</v>
      </c>
      <c r="K868">
        <v>19155</v>
      </c>
      <c r="L868">
        <v>19347</v>
      </c>
      <c r="M868">
        <v>21751</v>
      </c>
      <c r="N868">
        <v>41679</v>
      </c>
      <c r="O868">
        <f t="shared" si="67"/>
        <v>0.46419059958252357</v>
      </c>
      <c r="P868">
        <f t="shared" si="68"/>
        <v>0.52186952662012043</v>
      </c>
      <c r="Q868">
        <f t="shared" si="69"/>
        <v>-5.6944474232434872E-2</v>
      </c>
      <c r="R868" t="s">
        <v>1954</v>
      </c>
    </row>
    <row r="869" spans="1:18">
      <c r="A869">
        <v>19</v>
      </c>
      <c r="B869" t="s">
        <v>1873</v>
      </c>
      <c r="C869">
        <v>19157</v>
      </c>
      <c r="D869">
        <v>4272</v>
      </c>
      <c r="E869">
        <v>4936</v>
      </c>
      <c r="F869">
        <v>9693</v>
      </c>
      <c r="G869">
        <f t="shared" si="65"/>
        <v>0.44073042401733209</v>
      </c>
      <c r="H869">
        <f t="shared" si="66"/>
        <v>0.50923346745073761</v>
      </c>
      <c r="I869">
        <v>19</v>
      </c>
      <c r="J869" t="s">
        <v>1873</v>
      </c>
      <c r="K869">
        <v>19157</v>
      </c>
      <c r="L869">
        <v>5307</v>
      </c>
      <c r="M869">
        <v>4409</v>
      </c>
      <c r="N869">
        <v>9858</v>
      </c>
      <c r="O869">
        <f t="shared" si="67"/>
        <v>0.53834449178332322</v>
      </c>
      <c r="P869">
        <f t="shared" si="68"/>
        <v>0.44725096368431733</v>
      </c>
      <c r="Q869">
        <f t="shared" si="69"/>
        <v>-6.1982503766420283E-2</v>
      </c>
      <c r="R869" t="s">
        <v>1954</v>
      </c>
    </row>
    <row r="870" spans="1:18">
      <c r="A870">
        <v>19</v>
      </c>
      <c r="B870" t="s">
        <v>99</v>
      </c>
      <c r="C870">
        <v>19159</v>
      </c>
      <c r="D870">
        <v>753</v>
      </c>
      <c r="E870">
        <v>1820</v>
      </c>
      <c r="F870">
        <v>2684</v>
      </c>
      <c r="G870">
        <f t="shared" si="65"/>
        <v>0.28055141579731746</v>
      </c>
      <c r="H870">
        <f t="shared" si="66"/>
        <v>0.67809239940387478</v>
      </c>
      <c r="I870">
        <v>19</v>
      </c>
      <c r="J870" t="s">
        <v>99</v>
      </c>
      <c r="K870">
        <v>19159</v>
      </c>
      <c r="L870">
        <v>1181</v>
      </c>
      <c r="M870">
        <v>1366</v>
      </c>
      <c r="N870">
        <v>2578</v>
      </c>
      <c r="O870">
        <f t="shared" si="67"/>
        <v>0.45810705973622962</v>
      </c>
      <c r="P870">
        <f t="shared" si="68"/>
        <v>0.52986811481768814</v>
      </c>
      <c r="Q870">
        <f t="shared" si="69"/>
        <v>-0.14822428458618664</v>
      </c>
      <c r="R870" t="s">
        <v>1954</v>
      </c>
    </row>
    <row r="871" spans="1:18">
      <c r="A871">
        <v>19</v>
      </c>
      <c r="B871" t="s">
        <v>1842</v>
      </c>
      <c r="C871">
        <v>19161</v>
      </c>
      <c r="D871">
        <v>1269</v>
      </c>
      <c r="E871">
        <v>3692</v>
      </c>
      <c r="F871">
        <v>5158</v>
      </c>
      <c r="G871">
        <f t="shared" si="65"/>
        <v>0.24602559131446297</v>
      </c>
      <c r="H871">
        <f t="shared" si="66"/>
        <v>0.71578131058549821</v>
      </c>
      <c r="I871">
        <v>19</v>
      </c>
      <c r="J871" t="s">
        <v>1842</v>
      </c>
      <c r="K871">
        <v>19161</v>
      </c>
      <c r="L871">
        <v>2117</v>
      </c>
      <c r="M871">
        <v>3086</v>
      </c>
      <c r="N871">
        <v>5256</v>
      </c>
      <c r="O871">
        <f t="shared" si="67"/>
        <v>0.40277777777777779</v>
      </c>
      <c r="P871">
        <f t="shared" si="68"/>
        <v>0.58713850837138504</v>
      </c>
      <c r="Q871">
        <f t="shared" si="69"/>
        <v>-0.12864280221411317</v>
      </c>
      <c r="R871" t="s">
        <v>1954</v>
      </c>
    </row>
    <row r="872" spans="1:18">
      <c r="A872">
        <v>19</v>
      </c>
      <c r="B872" t="s">
        <v>147</v>
      </c>
      <c r="C872">
        <v>19163</v>
      </c>
      <c r="D872">
        <v>40302</v>
      </c>
      <c r="E872">
        <v>39083</v>
      </c>
      <c r="F872">
        <v>84878</v>
      </c>
      <c r="G872">
        <f t="shared" si="65"/>
        <v>0.47482268667970501</v>
      </c>
      <c r="H872">
        <f t="shared" si="66"/>
        <v>0.46046089681660735</v>
      </c>
      <c r="I872">
        <v>19</v>
      </c>
      <c r="J872" t="s">
        <v>147</v>
      </c>
      <c r="K872">
        <v>19163</v>
      </c>
      <c r="L872">
        <v>50581</v>
      </c>
      <c r="M872">
        <v>38223</v>
      </c>
      <c r="N872">
        <v>89826</v>
      </c>
      <c r="O872">
        <f t="shared" si="67"/>
        <v>0.56309977066773542</v>
      </c>
      <c r="P872">
        <f t="shared" si="68"/>
        <v>0.42552267717587333</v>
      </c>
      <c r="Q872">
        <f t="shared" si="69"/>
        <v>-3.4938219640734014E-2</v>
      </c>
      <c r="R872" t="s">
        <v>1954</v>
      </c>
    </row>
    <row r="873" spans="1:18">
      <c r="A873">
        <v>19</v>
      </c>
      <c r="B873" t="s">
        <v>15</v>
      </c>
      <c r="C873">
        <v>19165</v>
      </c>
      <c r="D873">
        <v>1649</v>
      </c>
      <c r="E873">
        <v>4340</v>
      </c>
      <c r="F873">
        <v>6270</v>
      </c>
      <c r="G873">
        <f t="shared" si="65"/>
        <v>0.26299840510366829</v>
      </c>
      <c r="H873">
        <f t="shared" si="66"/>
        <v>0.69218500797448168</v>
      </c>
      <c r="I873">
        <v>19</v>
      </c>
      <c r="J873" t="s">
        <v>15</v>
      </c>
      <c r="K873">
        <v>19165</v>
      </c>
      <c r="L873">
        <v>2468</v>
      </c>
      <c r="M873">
        <v>3903</v>
      </c>
      <c r="N873">
        <v>6456</v>
      </c>
      <c r="O873">
        <f t="shared" si="67"/>
        <v>0.38228004956629491</v>
      </c>
      <c r="P873">
        <f t="shared" si="68"/>
        <v>0.6045539033457249</v>
      </c>
      <c r="Q873">
        <f t="shared" si="69"/>
        <v>-8.7631104628756784E-2</v>
      </c>
      <c r="R873" t="s">
        <v>1954</v>
      </c>
    </row>
    <row r="874" spans="1:18">
      <c r="A874">
        <v>19</v>
      </c>
      <c r="B874" t="s">
        <v>916</v>
      </c>
      <c r="C874">
        <v>19167</v>
      </c>
      <c r="D874">
        <v>2289</v>
      </c>
      <c r="E874">
        <v>14761</v>
      </c>
      <c r="F874">
        <v>17989</v>
      </c>
      <c r="G874">
        <f t="shared" si="65"/>
        <v>0.12724442714992495</v>
      </c>
      <c r="H874">
        <f t="shared" si="66"/>
        <v>0.82055700705986989</v>
      </c>
      <c r="I874">
        <v>19</v>
      </c>
      <c r="J874" t="s">
        <v>916</v>
      </c>
      <c r="K874">
        <v>19167</v>
      </c>
      <c r="L874">
        <v>2683</v>
      </c>
      <c r="M874">
        <v>14361</v>
      </c>
      <c r="N874">
        <v>17181</v>
      </c>
      <c r="O874">
        <f t="shared" si="67"/>
        <v>0.15616087538560036</v>
      </c>
      <c r="P874">
        <f t="shared" si="68"/>
        <v>0.8358651999301554</v>
      </c>
      <c r="Q874">
        <f t="shared" si="69"/>
        <v>1.5308192870285509E-2</v>
      </c>
      <c r="R874" t="s">
        <v>1954</v>
      </c>
    </row>
    <row r="875" spans="1:18">
      <c r="A875">
        <v>19</v>
      </c>
      <c r="B875" t="s">
        <v>1052</v>
      </c>
      <c r="C875">
        <v>19169</v>
      </c>
      <c r="D875">
        <v>25085</v>
      </c>
      <c r="E875">
        <v>19111</v>
      </c>
      <c r="F875">
        <v>48910</v>
      </c>
      <c r="G875">
        <f t="shared" si="65"/>
        <v>0.51288080147209159</v>
      </c>
      <c r="H875">
        <f t="shared" si="66"/>
        <v>0.39073809037006746</v>
      </c>
      <c r="I875">
        <v>19</v>
      </c>
      <c r="J875" t="s">
        <v>1052</v>
      </c>
      <c r="K875">
        <v>19169</v>
      </c>
      <c r="L875">
        <v>25940</v>
      </c>
      <c r="M875">
        <v>19557</v>
      </c>
      <c r="N875">
        <v>46529</v>
      </c>
      <c r="O875">
        <f t="shared" si="67"/>
        <v>0.55750177308775173</v>
      </c>
      <c r="P875">
        <f t="shared" si="68"/>
        <v>0.420318511036128</v>
      </c>
      <c r="Q875">
        <f t="shared" si="69"/>
        <v>2.9580420666060536E-2</v>
      </c>
      <c r="R875" t="s">
        <v>1954</v>
      </c>
    </row>
    <row r="876" spans="1:18">
      <c r="A876">
        <v>19</v>
      </c>
      <c r="B876" t="s">
        <v>399</v>
      </c>
      <c r="C876">
        <v>19171</v>
      </c>
      <c r="D876">
        <v>3194</v>
      </c>
      <c r="E876">
        <v>4968</v>
      </c>
      <c r="F876">
        <v>8636</v>
      </c>
      <c r="G876">
        <f t="shared" si="65"/>
        <v>0.36984715145900882</v>
      </c>
      <c r="H876">
        <f t="shared" si="66"/>
        <v>0.57526632700324221</v>
      </c>
      <c r="I876">
        <v>19</v>
      </c>
      <c r="J876" t="s">
        <v>399</v>
      </c>
      <c r="K876">
        <v>19171</v>
      </c>
      <c r="L876">
        <v>4737</v>
      </c>
      <c r="M876">
        <v>4076</v>
      </c>
      <c r="N876">
        <v>8930</v>
      </c>
      <c r="O876">
        <f t="shared" si="67"/>
        <v>0.53045912653975369</v>
      </c>
      <c r="P876">
        <f t="shared" si="68"/>
        <v>0.45643896976483761</v>
      </c>
      <c r="Q876">
        <f t="shared" si="69"/>
        <v>-0.1188273572384046</v>
      </c>
      <c r="R876" t="s">
        <v>1954</v>
      </c>
    </row>
    <row r="877" spans="1:18">
      <c r="A877">
        <v>19</v>
      </c>
      <c r="B877" t="s">
        <v>115</v>
      </c>
      <c r="C877">
        <v>19173</v>
      </c>
      <c r="D877">
        <v>755</v>
      </c>
      <c r="E877">
        <v>2108</v>
      </c>
      <c r="F877">
        <v>3003</v>
      </c>
      <c r="G877">
        <f t="shared" si="65"/>
        <v>0.2514152514152514</v>
      </c>
      <c r="H877">
        <f t="shared" si="66"/>
        <v>0.70196470196470195</v>
      </c>
      <c r="I877">
        <v>19</v>
      </c>
      <c r="J877" t="s">
        <v>115</v>
      </c>
      <c r="K877">
        <v>19173</v>
      </c>
      <c r="L877">
        <v>1261</v>
      </c>
      <c r="M877">
        <v>1680</v>
      </c>
      <c r="N877">
        <v>2978</v>
      </c>
      <c r="O877">
        <f t="shared" si="67"/>
        <v>0.42343854936198794</v>
      </c>
      <c r="P877">
        <f t="shared" si="68"/>
        <v>0.5641370047011417</v>
      </c>
      <c r="Q877">
        <f t="shared" si="69"/>
        <v>-0.13782769726356026</v>
      </c>
      <c r="R877" t="s">
        <v>1954</v>
      </c>
    </row>
    <row r="878" spans="1:18">
      <c r="A878">
        <v>19</v>
      </c>
      <c r="B878" t="s">
        <v>33</v>
      </c>
      <c r="C878">
        <v>19175</v>
      </c>
      <c r="D878">
        <v>1920</v>
      </c>
      <c r="E878">
        <v>3521</v>
      </c>
      <c r="F878">
        <v>5768</v>
      </c>
      <c r="G878">
        <f t="shared" si="65"/>
        <v>0.33287101248266299</v>
      </c>
      <c r="H878">
        <f t="shared" si="66"/>
        <v>0.6104368932038835</v>
      </c>
      <c r="I878">
        <v>19</v>
      </c>
      <c r="J878" t="s">
        <v>33</v>
      </c>
      <c r="K878">
        <v>19175</v>
      </c>
      <c r="L878">
        <v>3029</v>
      </c>
      <c r="M878">
        <v>2800</v>
      </c>
      <c r="N878">
        <v>5899</v>
      </c>
      <c r="O878">
        <f t="shared" si="67"/>
        <v>0.51347686048482799</v>
      </c>
      <c r="P878">
        <f t="shared" si="68"/>
        <v>0.47465672147821664</v>
      </c>
      <c r="Q878">
        <f t="shared" si="69"/>
        <v>-0.13578017172566686</v>
      </c>
      <c r="R878" t="s">
        <v>1954</v>
      </c>
    </row>
    <row r="879" spans="1:18">
      <c r="A879">
        <v>19</v>
      </c>
      <c r="B879" t="s">
        <v>1080</v>
      </c>
      <c r="C879">
        <v>19177</v>
      </c>
      <c r="D879">
        <v>843</v>
      </c>
      <c r="E879">
        <v>2524</v>
      </c>
      <c r="F879">
        <v>3526</v>
      </c>
      <c r="G879">
        <f t="shared" si="65"/>
        <v>0.23908111174134997</v>
      </c>
      <c r="H879">
        <f t="shared" si="66"/>
        <v>0.71582529778786164</v>
      </c>
      <c r="I879">
        <v>19</v>
      </c>
      <c r="J879" t="s">
        <v>1080</v>
      </c>
      <c r="K879">
        <v>19177</v>
      </c>
      <c r="L879">
        <v>1398</v>
      </c>
      <c r="M879">
        <v>2058</v>
      </c>
      <c r="N879">
        <v>3540</v>
      </c>
      <c r="O879">
        <f t="shared" si="67"/>
        <v>0.39491525423728813</v>
      </c>
      <c r="P879">
        <f t="shared" si="68"/>
        <v>0.58135593220338988</v>
      </c>
      <c r="Q879">
        <f t="shared" si="69"/>
        <v>-0.13446936558447176</v>
      </c>
      <c r="R879" t="s">
        <v>1954</v>
      </c>
    </row>
    <row r="880" spans="1:18">
      <c r="A880">
        <v>19</v>
      </c>
      <c r="B880" t="s">
        <v>1545</v>
      </c>
      <c r="C880">
        <v>19179</v>
      </c>
      <c r="D880">
        <v>5591</v>
      </c>
      <c r="E880">
        <v>8710</v>
      </c>
      <c r="F880">
        <v>14996</v>
      </c>
      <c r="G880">
        <f t="shared" si="65"/>
        <v>0.3728327554014404</v>
      </c>
      <c r="H880">
        <f t="shared" si="66"/>
        <v>0.58082155241397704</v>
      </c>
      <c r="I880">
        <v>19</v>
      </c>
      <c r="J880" t="s">
        <v>1545</v>
      </c>
      <c r="K880">
        <v>19179</v>
      </c>
      <c r="L880">
        <v>8616</v>
      </c>
      <c r="M880">
        <v>6777</v>
      </c>
      <c r="N880">
        <v>15630</v>
      </c>
      <c r="O880">
        <f t="shared" si="67"/>
        <v>0.55124760076775436</v>
      </c>
      <c r="P880">
        <f t="shared" si="68"/>
        <v>0.43358925143953936</v>
      </c>
      <c r="Q880">
        <f t="shared" si="69"/>
        <v>-0.14723230097443768</v>
      </c>
      <c r="R880" t="s">
        <v>1954</v>
      </c>
    </row>
    <row r="881" spans="1:18">
      <c r="A881">
        <v>19</v>
      </c>
      <c r="B881" t="s">
        <v>175</v>
      </c>
      <c r="C881">
        <v>19181</v>
      </c>
      <c r="D881">
        <v>10371</v>
      </c>
      <c r="E881">
        <v>14773</v>
      </c>
      <c r="F881">
        <v>26916</v>
      </c>
      <c r="G881">
        <f t="shared" si="65"/>
        <v>0.38530985287561303</v>
      </c>
      <c r="H881">
        <f t="shared" si="66"/>
        <v>0.54885569921236443</v>
      </c>
      <c r="I881">
        <v>19</v>
      </c>
      <c r="J881" t="s">
        <v>175</v>
      </c>
      <c r="K881">
        <v>19181</v>
      </c>
      <c r="L881">
        <v>12521</v>
      </c>
      <c r="M881">
        <v>13031</v>
      </c>
      <c r="N881">
        <v>25875</v>
      </c>
      <c r="O881">
        <f t="shared" si="67"/>
        <v>0.48390338164251206</v>
      </c>
      <c r="P881">
        <f t="shared" si="68"/>
        <v>0.50361352657004832</v>
      </c>
      <c r="Q881">
        <f t="shared" si="69"/>
        <v>-4.5242172642316114E-2</v>
      </c>
      <c r="R881" t="s">
        <v>1954</v>
      </c>
    </row>
    <row r="882" spans="1:18">
      <c r="A882">
        <v>19</v>
      </c>
      <c r="B882" t="s">
        <v>130</v>
      </c>
      <c r="C882">
        <v>19183</v>
      </c>
      <c r="D882">
        <v>3938</v>
      </c>
      <c r="E882">
        <v>6170</v>
      </c>
      <c r="F882">
        <v>10824</v>
      </c>
      <c r="G882">
        <f t="shared" si="65"/>
        <v>0.36382113821138212</v>
      </c>
      <c r="H882">
        <f t="shared" si="66"/>
        <v>0.57002956393200299</v>
      </c>
      <c r="I882">
        <v>19</v>
      </c>
      <c r="J882" t="s">
        <v>130</v>
      </c>
      <c r="K882">
        <v>19183</v>
      </c>
      <c r="L882">
        <v>5081</v>
      </c>
      <c r="M882">
        <v>5540</v>
      </c>
      <c r="N882">
        <v>10880</v>
      </c>
      <c r="O882">
        <f t="shared" si="67"/>
        <v>0.46700367647058821</v>
      </c>
      <c r="P882">
        <f t="shared" si="68"/>
        <v>0.5091911764705882</v>
      </c>
      <c r="Q882">
        <f t="shared" si="69"/>
        <v>-6.0838387461414789E-2</v>
      </c>
      <c r="R882" t="s">
        <v>1954</v>
      </c>
    </row>
    <row r="883" spans="1:18">
      <c r="A883">
        <v>19</v>
      </c>
      <c r="B883" t="s">
        <v>116</v>
      </c>
      <c r="C883">
        <v>19185</v>
      </c>
      <c r="D883">
        <v>719</v>
      </c>
      <c r="E883">
        <v>2069</v>
      </c>
      <c r="F883">
        <v>2921</v>
      </c>
      <c r="G883">
        <f t="shared" si="65"/>
        <v>0.24614857925368025</v>
      </c>
      <c r="H883">
        <f t="shared" si="66"/>
        <v>0.70831906881205065</v>
      </c>
      <c r="I883">
        <v>19</v>
      </c>
      <c r="J883" t="s">
        <v>116</v>
      </c>
      <c r="K883">
        <v>19185</v>
      </c>
      <c r="L883">
        <v>1251</v>
      </c>
      <c r="M883">
        <v>1583</v>
      </c>
      <c r="N883">
        <v>2886</v>
      </c>
      <c r="O883">
        <f t="shared" si="67"/>
        <v>0.43347193347193347</v>
      </c>
      <c r="P883">
        <f t="shared" si="68"/>
        <v>0.54851004851004848</v>
      </c>
      <c r="Q883">
        <f t="shared" si="69"/>
        <v>-0.15980902030200217</v>
      </c>
      <c r="R883" t="s">
        <v>1954</v>
      </c>
    </row>
    <row r="884" spans="1:18">
      <c r="A884">
        <v>19</v>
      </c>
      <c r="B884" t="s">
        <v>392</v>
      </c>
      <c r="C884">
        <v>19187</v>
      </c>
      <c r="D884">
        <v>6293</v>
      </c>
      <c r="E884">
        <v>10049</v>
      </c>
      <c r="F884">
        <v>17239</v>
      </c>
      <c r="G884">
        <f t="shared" si="65"/>
        <v>0.36504437612390511</v>
      </c>
      <c r="H884">
        <f t="shared" si="66"/>
        <v>0.58292244329717502</v>
      </c>
      <c r="I884">
        <v>19</v>
      </c>
      <c r="J884" t="s">
        <v>392</v>
      </c>
      <c r="K884">
        <v>19187</v>
      </c>
      <c r="L884">
        <v>9458</v>
      </c>
      <c r="M884">
        <v>8453</v>
      </c>
      <c r="N884">
        <v>18118</v>
      </c>
      <c r="O884">
        <f t="shared" si="67"/>
        <v>0.52202229826691693</v>
      </c>
      <c r="P884">
        <f t="shared" si="68"/>
        <v>0.46655259962468265</v>
      </c>
      <c r="Q884">
        <f t="shared" si="69"/>
        <v>-0.11636984367249237</v>
      </c>
      <c r="R884" t="s">
        <v>1954</v>
      </c>
    </row>
    <row r="885" spans="1:18">
      <c r="A885">
        <v>19</v>
      </c>
      <c r="B885" t="s">
        <v>1053</v>
      </c>
      <c r="C885">
        <v>19189</v>
      </c>
      <c r="D885">
        <v>1920</v>
      </c>
      <c r="E885">
        <v>3437</v>
      </c>
      <c r="F885">
        <v>5717</v>
      </c>
      <c r="G885">
        <f t="shared" si="65"/>
        <v>0.33584047577400733</v>
      </c>
      <c r="H885">
        <f t="shared" si="66"/>
        <v>0.6011894350183663</v>
      </c>
      <c r="I885">
        <v>19</v>
      </c>
      <c r="J885" t="s">
        <v>1053</v>
      </c>
      <c r="K885">
        <v>19189</v>
      </c>
      <c r="L885">
        <v>2895</v>
      </c>
      <c r="M885">
        <v>2897</v>
      </c>
      <c r="N885">
        <v>5878</v>
      </c>
      <c r="O885">
        <f t="shared" si="67"/>
        <v>0.4925144607009187</v>
      </c>
      <c r="P885">
        <f t="shared" si="68"/>
        <v>0.49285471248724055</v>
      </c>
      <c r="Q885">
        <f t="shared" si="69"/>
        <v>-0.10833472253112575</v>
      </c>
      <c r="R885" t="s">
        <v>1954</v>
      </c>
    </row>
    <row r="886" spans="1:18">
      <c r="A886">
        <v>19</v>
      </c>
      <c r="B886" t="s">
        <v>1311</v>
      </c>
      <c r="C886">
        <v>19191</v>
      </c>
      <c r="D886">
        <v>5238</v>
      </c>
      <c r="E886">
        <v>5332</v>
      </c>
      <c r="F886">
        <v>11217</v>
      </c>
      <c r="G886">
        <f t="shared" si="65"/>
        <v>0.46696977801551215</v>
      </c>
      <c r="H886">
        <f t="shared" si="66"/>
        <v>0.47534991530712312</v>
      </c>
      <c r="I886">
        <v>19</v>
      </c>
      <c r="J886" t="s">
        <v>1311</v>
      </c>
      <c r="K886">
        <v>19191</v>
      </c>
      <c r="L886">
        <v>6245</v>
      </c>
      <c r="M886">
        <v>4618</v>
      </c>
      <c r="N886">
        <v>11016</v>
      </c>
      <c r="O886">
        <f t="shared" si="67"/>
        <v>0.56690268700072621</v>
      </c>
      <c r="P886">
        <f t="shared" si="68"/>
        <v>0.41920842411038489</v>
      </c>
      <c r="Q886">
        <f t="shared" si="69"/>
        <v>-5.6141491196738225E-2</v>
      </c>
      <c r="R886" t="s">
        <v>1954</v>
      </c>
    </row>
    <row r="887" spans="1:18">
      <c r="A887">
        <v>19</v>
      </c>
      <c r="B887" t="s">
        <v>1843</v>
      </c>
      <c r="C887">
        <v>19193</v>
      </c>
      <c r="D887">
        <v>16102</v>
      </c>
      <c r="E887">
        <v>24627</v>
      </c>
      <c r="F887">
        <v>42933</v>
      </c>
      <c r="G887">
        <f t="shared" si="65"/>
        <v>0.37504949572589852</v>
      </c>
      <c r="H887">
        <f t="shared" si="66"/>
        <v>0.57361470197749986</v>
      </c>
      <c r="I887">
        <v>19</v>
      </c>
      <c r="J887" t="s">
        <v>1843</v>
      </c>
      <c r="K887">
        <v>19193</v>
      </c>
      <c r="L887">
        <v>22026</v>
      </c>
      <c r="M887">
        <v>22136</v>
      </c>
      <c r="N887">
        <v>44702</v>
      </c>
      <c r="O887">
        <f t="shared" si="67"/>
        <v>0.49272963178381279</v>
      </c>
      <c r="P887">
        <f t="shared" si="68"/>
        <v>0.49519037179544539</v>
      </c>
      <c r="Q887">
        <f t="shared" si="69"/>
        <v>-7.8424330182054469E-2</v>
      </c>
      <c r="R887" t="s">
        <v>1954</v>
      </c>
    </row>
    <row r="888" spans="1:18">
      <c r="A888">
        <v>19</v>
      </c>
      <c r="B888" t="s">
        <v>524</v>
      </c>
      <c r="C888">
        <v>19195</v>
      </c>
      <c r="D888">
        <v>1523</v>
      </c>
      <c r="E888">
        <v>2443</v>
      </c>
      <c r="F888">
        <v>4216</v>
      </c>
      <c r="G888">
        <f t="shared" si="65"/>
        <v>0.36124288425047441</v>
      </c>
      <c r="H888">
        <f t="shared" si="66"/>
        <v>0.57945920303605314</v>
      </c>
      <c r="I888">
        <v>19</v>
      </c>
      <c r="J888" t="s">
        <v>524</v>
      </c>
      <c r="K888">
        <v>19195</v>
      </c>
      <c r="L888">
        <v>2343</v>
      </c>
      <c r="M888">
        <v>1743</v>
      </c>
      <c r="N888">
        <v>4143</v>
      </c>
      <c r="O888">
        <f t="shared" si="67"/>
        <v>0.56553222302679218</v>
      </c>
      <c r="P888">
        <f t="shared" si="68"/>
        <v>0.42070963070238959</v>
      </c>
      <c r="Q888">
        <f t="shared" si="69"/>
        <v>-0.15874957233366355</v>
      </c>
      <c r="R888" t="s">
        <v>1954</v>
      </c>
    </row>
    <row r="889" spans="1:18">
      <c r="A889">
        <v>19</v>
      </c>
      <c r="B889" t="s">
        <v>514</v>
      </c>
      <c r="C889">
        <v>19197</v>
      </c>
      <c r="D889">
        <v>1890</v>
      </c>
      <c r="E889">
        <v>3790</v>
      </c>
      <c r="F889">
        <v>5949</v>
      </c>
      <c r="G889">
        <f t="shared" si="65"/>
        <v>0.31770045385779122</v>
      </c>
      <c r="H889">
        <f t="shared" si="66"/>
        <v>0.63708186249789878</v>
      </c>
      <c r="I889">
        <v>19</v>
      </c>
      <c r="J889" t="s">
        <v>514</v>
      </c>
      <c r="K889">
        <v>19197</v>
      </c>
      <c r="L889">
        <v>2794</v>
      </c>
      <c r="M889">
        <v>3309</v>
      </c>
      <c r="N889">
        <v>6174</v>
      </c>
      <c r="O889">
        <f t="shared" si="67"/>
        <v>0.45254292193067702</v>
      </c>
      <c r="P889">
        <f t="shared" si="68"/>
        <v>0.53595724003887268</v>
      </c>
      <c r="Q889">
        <f t="shared" si="69"/>
        <v>-0.10112462245902609</v>
      </c>
      <c r="R889" t="s">
        <v>1954</v>
      </c>
    </row>
    <row r="890" spans="1:18">
      <c r="A890">
        <v>20</v>
      </c>
      <c r="B890" t="s">
        <v>364</v>
      </c>
      <c r="C890">
        <v>20001</v>
      </c>
      <c r="D890">
        <v>1398</v>
      </c>
      <c r="E890">
        <v>3575</v>
      </c>
      <c r="F890">
        <v>5314</v>
      </c>
      <c r="G890">
        <f t="shared" si="65"/>
        <v>0.26307866014301845</v>
      </c>
      <c r="H890">
        <f t="shared" si="66"/>
        <v>0.67275122318404212</v>
      </c>
      <c r="I890">
        <v>20</v>
      </c>
      <c r="J890" t="s">
        <v>364</v>
      </c>
      <c r="K890">
        <v>20001</v>
      </c>
      <c r="L890">
        <v>1842</v>
      </c>
      <c r="M890">
        <v>3261</v>
      </c>
      <c r="N890">
        <v>5221</v>
      </c>
      <c r="O890">
        <f t="shared" si="67"/>
        <v>0.35280597586669221</v>
      </c>
      <c r="P890">
        <f t="shared" si="68"/>
        <v>0.62459298984868794</v>
      </c>
      <c r="Q890">
        <f t="shared" si="69"/>
        <v>-4.8158233335354184E-2</v>
      </c>
      <c r="R890" t="s">
        <v>1955</v>
      </c>
    </row>
    <row r="891" spans="1:18">
      <c r="A891">
        <v>20</v>
      </c>
      <c r="B891" t="s">
        <v>225</v>
      </c>
      <c r="C891">
        <v>20003</v>
      </c>
      <c r="D891">
        <v>665</v>
      </c>
      <c r="E891">
        <v>2386</v>
      </c>
      <c r="F891">
        <v>3277</v>
      </c>
      <c r="G891">
        <f t="shared" si="65"/>
        <v>0.20292950869697896</v>
      </c>
      <c r="H891">
        <f t="shared" si="66"/>
        <v>0.72810497406164176</v>
      </c>
      <c r="I891">
        <v>20</v>
      </c>
      <c r="J891" t="s">
        <v>225</v>
      </c>
      <c r="K891">
        <v>20003</v>
      </c>
      <c r="L891">
        <v>937</v>
      </c>
      <c r="M891">
        <v>2246</v>
      </c>
      <c r="N891">
        <v>3274</v>
      </c>
      <c r="O891">
        <f t="shared" si="67"/>
        <v>0.28619425778863777</v>
      </c>
      <c r="P891">
        <f t="shared" si="68"/>
        <v>0.68601099572388513</v>
      </c>
      <c r="Q891">
        <f t="shared" si="69"/>
        <v>-4.2093978337756632E-2</v>
      </c>
      <c r="R891" t="s">
        <v>1955</v>
      </c>
    </row>
    <row r="892" spans="1:18">
      <c r="A892">
        <v>20</v>
      </c>
      <c r="B892" t="s">
        <v>1315</v>
      </c>
      <c r="C892">
        <v>20005</v>
      </c>
      <c r="D892">
        <v>1946</v>
      </c>
      <c r="E892">
        <v>3977</v>
      </c>
      <c r="F892">
        <v>6393</v>
      </c>
      <c r="G892">
        <f t="shared" si="65"/>
        <v>0.30439543250430157</v>
      </c>
      <c r="H892">
        <f t="shared" si="66"/>
        <v>0.62208665728140156</v>
      </c>
      <c r="I892">
        <v>20</v>
      </c>
      <c r="J892" t="s">
        <v>1315</v>
      </c>
      <c r="K892">
        <v>20005</v>
      </c>
      <c r="L892">
        <v>2486</v>
      </c>
      <c r="M892">
        <v>3836</v>
      </c>
      <c r="N892">
        <v>6499</v>
      </c>
      <c r="O892">
        <f t="shared" si="67"/>
        <v>0.38252038775196184</v>
      </c>
      <c r="P892">
        <f t="shared" si="68"/>
        <v>0.59024465302354212</v>
      </c>
      <c r="Q892">
        <f t="shared" si="69"/>
        <v>-3.1842004257859435E-2</v>
      </c>
      <c r="R892" t="s">
        <v>1955</v>
      </c>
    </row>
    <row r="893" spans="1:18">
      <c r="A893">
        <v>20</v>
      </c>
      <c r="B893" t="s">
        <v>1054</v>
      </c>
      <c r="C893">
        <v>20007</v>
      </c>
      <c r="D893">
        <v>281</v>
      </c>
      <c r="E893">
        <v>1822</v>
      </c>
      <c r="F893">
        <v>2209</v>
      </c>
      <c r="G893">
        <f t="shared" si="65"/>
        <v>0.12720688094160254</v>
      </c>
      <c r="H893">
        <f t="shared" si="66"/>
        <v>0.82480760525124486</v>
      </c>
      <c r="I893">
        <v>20</v>
      </c>
      <c r="J893" t="s">
        <v>1054</v>
      </c>
      <c r="K893">
        <v>20007</v>
      </c>
      <c r="L893">
        <v>473</v>
      </c>
      <c r="M893">
        <v>1753</v>
      </c>
      <c r="N893">
        <v>2282</v>
      </c>
      <c r="O893">
        <f t="shared" si="67"/>
        <v>0.2072743207712533</v>
      </c>
      <c r="P893">
        <f t="shared" si="68"/>
        <v>0.76818580192813324</v>
      </c>
      <c r="Q893">
        <f t="shared" si="69"/>
        <v>-5.6621803323111619E-2</v>
      </c>
      <c r="R893" t="s">
        <v>1955</v>
      </c>
    </row>
    <row r="894" spans="1:18">
      <c r="A894">
        <v>20</v>
      </c>
      <c r="B894" t="s">
        <v>400</v>
      </c>
      <c r="C894">
        <v>20009</v>
      </c>
      <c r="D894">
        <v>1823</v>
      </c>
      <c r="E894">
        <v>7766</v>
      </c>
      <c r="F894">
        <v>10088</v>
      </c>
      <c r="G894">
        <f t="shared" si="65"/>
        <v>0.18070975416336241</v>
      </c>
      <c r="H894">
        <f t="shared" si="66"/>
        <v>0.76982553528945286</v>
      </c>
      <c r="I894">
        <v>20</v>
      </c>
      <c r="J894" t="s">
        <v>400</v>
      </c>
      <c r="K894">
        <v>20009</v>
      </c>
      <c r="L894">
        <v>2693</v>
      </c>
      <c r="M894">
        <v>9132</v>
      </c>
      <c r="N894">
        <v>12010</v>
      </c>
      <c r="O894">
        <f t="shared" si="67"/>
        <v>0.22422980849292257</v>
      </c>
      <c r="P894">
        <f t="shared" si="68"/>
        <v>0.76036636136552871</v>
      </c>
      <c r="Q894">
        <f t="shared" si="69"/>
        <v>-9.4591739239241468E-3</v>
      </c>
      <c r="R894" t="s">
        <v>1955</v>
      </c>
    </row>
    <row r="895" spans="1:18">
      <c r="A895">
        <v>20</v>
      </c>
      <c r="B895" t="s">
        <v>985</v>
      </c>
      <c r="C895">
        <v>20011</v>
      </c>
      <c r="D895">
        <v>1306</v>
      </c>
      <c r="E895">
        <v>4314</v>
      </c>
      <c r="F895">
        <v>5918</v>
      </c>
      <c r="G895">
        <f t="shared" si="65"/>
        <v>0.22068266306184522</v>
      </c>
      <c r="H895">
        <f t="shared" si="66"/>
        <v>0.72896248732679958</v>
      </c>
      <c r="I895">
        <v>20</v>
      </c>
      <c r="J895" t="s">
        <v>985</v>
      </c>
      <c r="K895">
        <v>20011</v>
      </c>
      <c r="L895">
        <v>1951</v>
      </c>
      <c r="M895">
        <v>4022</v>
      </c>
      <c r="N895">
        <v>6118</v>
      </c>
      <c r="O895">
        <f t="shared" si="67"/>
        <v>0.31889506374632232</v>
      </c>
      <c r="P895">
        <f t="shared" si="68"/>
        <v>0.65740438051650862</v>
      </c>
      <c r="Q895">
        <f t="shared" si="69"/>
        <v>-7.1558106810290956E-2</v>
      </c>
      <c r="R895" t="s">
        <v>1955</v>
      </c>
    </row>
    <row r="896" spans="1:18">
      <c r="A896">
        <v>20</v>
      </c>
      <c r="B896" t="s">
        <v>143</v>
      </c>
      <c r="C896">
        <v>20013</v>
      </c>
      <c r="D896">
        <v>850</v>
      </c>
      <c r="E896">
        <v>2861</v>
      </c>
      <c r="F896">
        <v>3960</v>
      </c>
      <c r="G896">
        <f t="shared" si="65"/>
        <v>0.21464646464646464</v>
      </c>
      <c r="H896">
        <f t="shared" si="66"/>
        <v>0.72247474747474749</v>
      </c>
      <c r="I896">
        <v>20</v>
      </c>
      <c r="J896" t="s">
        <v>143</v>
      </c>
      <c r="K896">
        <v>20013</v>
      </c>
      <c r="L896">
        <v>1039</v>
      </c>
      <c r="M896">
        <v>2738</v>
      </c>
      <c r="N896">
        <v>3865</v>
      </c>
      <c r="O896">
        <f t="shared" si="67"/>
        <v>0.26882276843467012</v>
      </c>
      <c r="P896">
        <f t="shared" si="68"/>
        <v>0.70840879689521341</v>
      </c>
      <c r="Q896">
        <f t="shared" si="69"/>
        <v>-1.4065950579534081E-2</v>
      </c>
      <c r="R896" t="s">
        <v>1955</v>
      </c>
    </row>
    <row r="897" spans="1:18">
      <c r="A897">
        <v>20</v>
      </c>
      <c r="B897" t="s">
        <v>107</v>
      </c>
      <c r="C897">
        <v>20015</v>
      </c>
      <c r="D897">
        <v>6489</v>
      </c>
      <c r="E897">
        <v>18781</v>
      </c>
      <c r="F897">
        <v>27051</v>
      </c>
      <c r="G897">
        <f t="shared" si="65"/>
        <v>0.23988022623932573</v>
      </c>
      <c r="H897">
        <f t="shared" si="66"/>
        <v>0.69428117259990385</v>
      </c>
      <c r="I897">
        <v>20</v>
      </c>
      <c r="J897" t="s">
        <v>107</v>
      </c>
      <c r="K897">
        <v>20015</v>
      </c>
      <c r="L897">
        <v>7124</v>
      </c>
      <c r="M897">
        <v>17764</v>
      </c>
      <c r="N897">
        <v>25452</v>
      </c>
      <c r="O897">
        <f t="shared" si="67"/>
        <v>0.27989941851327987</v>
      </c>
      <c r="P897">
        <f t="shared" si="68"/>
        <v>0.69794122269369796</v>
      </c>
      <c r="Q897">
        <f t="shared" si="69"/>
        <v>3.6600500937941094E-3</v>
      </c>
      <c r="R897" t="s">
        <v>1955</v>
      </c>
    </row>
    <row r="898" spans="1:18">
      <c r="A898">
        <v>20</v>
      </c>
      <c r="B898" t="s">
        <v>1055</v>
      </c>
      <c r="C898">
        <v>20017</v>
      </c>
      <c r="D898">
        <v>313</v>
      </c>
      <c r="E898">
        <v>964</v>
      </c>
      <c r="F898">
        <v>1342</v>
      </c>
      <c r="G898">
        <f t="shared" si="65"/>
        <v>0.23323397913561847</v>
      </c>
      <c r="H898">
        <f t="shared" si="66"/>
        <v>0.71833084947839043</v>
      </c>
      <c r="I898">
        <v>20</v>
      </c>
      <c r="J898" t="s">
        <v>1055</v>
      </c>
      <c r="K898">
        <v>20017</v>
      </c>
      <c r="L898">
        <v>343</v>
      </c>
      <c r="M898">
        <v>857</v>
      </c>
      <c r="N898">
        <v>1233</v>
      </c>
      <c r="O898">
        <f t="shared" si="67"/>
        <v>0.2781832927818329</v>
      </c>
      <c r="P898">
        <f t="shared" si="68"/>
        <v>0.69505271695052717</v>
      </c>
      <c r="Q898">
        <f t="shared" si="69"/>
        <v>-2.327813252786326E-2</v>
      </c>
      <c r="R898" t="s">
        <v>1955</v>
      </c>
    </row>
    <row r="899" spans="1:18">
      <c r="A899">
        <v>20</v>
      </c>
      <c r="B899" t="s">
        <v>466</v>
      </c>
      <c r="C899">
        <v>20019</v>
      </c>
      <c r="D899">
        <v>236</v>
      </c>
      <c r="E899">
        <v>1552</v>
      </c>
      <c r="F899">
        <v>1845</v>
      </c>
      <c r="G899">
        <f t="shared" ref="G899:G962" si="70">D899/F899</f>
        <v>0.12791327913279132</v>
      </c>
      <c r="H899">
        <f t="shared" ref="H899:H962" si="71">E899/F899</f>
        <v>0.8411924119241192</v>
      </c>
      <c r="I899">
        <v>20</v>
      </c>
      <c r="J899" t="s">
        <v>466</v>
      </c>
      <c r="K899">
        <v>20019</v>
      </c>
      <c r="L899">
        <v>259</v>
      </c>
      <c r="M899">
        <v>1201</v>
      </c>
      <c r="N899">
        <v>1502</v>
      </c>
      <c r="O899">
        <f t="shared" ref="O899:O962" si="72">L899/N899</f>
        <v>0.17243675099866845</v>
      </c>
      <c r="P899">
        <f t="shared" ref="P899:P962" si="73">M899/N899</f>
        <v>0.7996005326231691</v>
      </c>
      <c r="Q899">
        <f t="shared" ref="Q899:Q962" si="74">P899-H899</f>
        <v>-4.1591879300950096E-2</v>
      </c>
      <c r="R899" t="s">
        <v>1955</v>
      </c>
    </row>
    <row r="900" spans="1:18">
      <c r="A900">
        <v>20</v>
      </c>
      <c r="B900" t="s">
        <v>226</v>
      </c>
      <c r="C900">
        <v>20021</v>
      </c>
      <c r="D900">
        <v>1959</v>
      </c>
      <c r="E900">
        <v>6017</v>
      </c>
      <c r="F900">
        <v>8386</v>
      </c>
      <c r="G900">
        <f t="shared" si="70"/>
        <v>0.23360362508943477</v>
      </c>
      <c r="H900">
        <f t="shared" si="71"/>
        <v>0.71750536608633442</v>
      </c>
      <c r="I900">
        <v>20</v>
      </c>
      <c r="J900" t="s">
        <v>226</v>
      </c>
      <c r="K900">
        <v>20021</v>
      </c>
      <c r="L900">
        <v>2868</v>
      </c>
      <c r="M900">
        <v>5345</v>
      </c>
      <c r="N900">
        <v>8396</v>
      </c>
      <c r="O900">
        <f t="shared" si="72"/>
        <v>0.34159123392091473</v>
      </c>
      <c r="P900">
        <f t="shared" si="73"/>
        <v>0.6366126727012863</v>
      </c>
      <c r="Q900">
        <f t="shared" si="74"/>
        <v>-8.089269338504812E-2</v>
      </c>
      <c r="R900" t="s">
        <v>1955</v>
      </c>
    </row>
    <row r="901" spans="1:18">
      <c r="A901">
        <v>20</v>
      </c>
      <c r="B901" t="s">
        <v>1319</v>
      </c>
      <c r="C901">
        <v>20023</v>
      </c>
      <c r="D901">
        <v>188</v>
      </c>
      <c r="E901">
        <v>1172</v>
      </c>
      <c r="F901">
        <v>1409</v>
      </c>
      <c r="G901">
        <f t="shared" si="70"/>
        <v>0.1334279630943932</v>
      </c>
      <c r="H901">
        <f t="shared" si="71"/>
        <v>0.83179559971611072</v>
      </c>
      <c r="I901">
        <v>20</v>
      </c>
      <c r="J901" t="s">
        <v>1319</v>
      </c>
      <c r="K901">
        <v>20023</v>
      </c>
      <c r="L901">
        <v>231</v>
      </c>
      <c r="M901">
        <v>1157</v>
      </c>
      <c r="N901">
        <v>1422</v>
      </c>
      <c r="O901">
        <f t="shared" si="72"/>
        <v>0.16244725738396623</v>
      </c>
      <c r="P901">
        <f t="shared" si="73"/>
        <v>0.81364275668073138</v>
      </c>
      <c r="Q901">
        <f t="shared" si="74"/>
        <v>-1.815284303537934E-2</v>
      </c>
      <c r="R901" t="s">
        <v>1955</v>
      </c>
    </row>
    <row r="902" spans="1:18">
      <c r="A902">
        <v>20</v>
      </c>
      <c r="B902" t="s">
        <v>86</v>
      </c>
      <c r="C902">
        <v>20025</v>
      </c>
      <c r="D902">
        <v>118</v>
      </c>
      <c r="E902">
        <v>813</v>
      </c>
      <c r="F902">
        <v>983</v>
      </c>
      <c r="G902">
        <f t="shared" si="70"/>
        <v>0.12004069175991862</v>
      </c>
      <c r="H902">
        <f t="shared" si="71"/>
        <v>0.82706002034588</v>
      </c>
      <c r="I902">
        <v>20</v>
      </c>
      <c r="J902" t="s">
        <v>86</v>
      </c>
      <c r="K902">
        <v>20025</v>
      </c>
      <c r="L902">
        <v>171</v>
      </c>
      <c r="M902">
        <v>791</v>
      </c>
      <c r="N902">
        <v>1000</v>
      </c>
      <c r="O902">
        <f t="shared" si="72"/>
        <v>0.17100000000000001</v>
      </c>
      <c r="P902">
        <f t="shared" si="73"/>
        <v>0.79100000000000004</v>
      </c>
      <c r="Q902">
        <f t="shared" si="74"/>
        <v>-3.6060020345879962E-2</v>
      </c>
      <c r="R902" t="s">
        <v>1955</v>
      </c>
    </row>
    <row r="903" spans="1:18">
      <c r="A903">
        <v>20</v>
      </c>
      <c r="B903" t="s">
        <v>108</v>
      </c>
      <c r="C903">
        <v>20027</v>
      </c>
      <c r="D903">
        <v>665</v>
      </c>
      <c r="E903">
        <v>2831</v>
      </c>
      <c r="F903">
        <v>3727</v>
      </c>
      <c r="G903">
        <f t="shared" si="70"/>
        <v>0.17842768983096324</v>
      </c>
      <c r="H903">
        <f t="shared" si="71"/>
        <v>0.75959216528038642</v>
      </c>
      <c r="I903">
        <v>20</v>
      </c>
      <c r="J903" t="s">
        <v>108</v>
      </c>
      <c r="K903">
        <v>20027</v>
      </c>
      <c r="L903">
        <v>811</v>
      </c>
      <c r="M903">
        <v>2715</v>
      </c>
      <c r="N903">
        <v>3584</v>
      </c>
      <c r="O903">
        <f t="shared" si="72"/>
        <v>0.22628348214285715</v>
      </c>
      <c r="P903">
        <f t="shared" si="73"/>
        <v>0.7575334821428571</v>
      </c>
      <c r="Q903">
        <f t="shared" si="74"/>
        <v>-2.0586831375293269E-3</v>
      </c>
      <c r="R903" t="s">
        <v>1955</v>
      </c>
    </row>
    <row r="904" spans="1:18">
      <c r="A904">
        <v>20</v>
      </c>
      <c r="B904" t="s">
        <v>1550</v>
      </c>
      <c r="C904">
        <v>20029</v>
      </c>
      <c r="D904">
        <v>744</v>
      </c>
      <c r="E904">
        <v>2856</v>
      </c>
      <c r="F904">
        <v>3831</v>
      </c>
      <c r="G904">
        <f t="shared" si="70"/>
        <v>0.19420516836335161</v>
      </c>
      <c r="H904">
        <f t="shared" si="71"/>
        <v>0.74549725920125298</v>
      </c>
      <c r="I904">
        <v>20</v>
      </c>
      <c r="J904" t="s">
        <v>1550</v>
      </c>
      <c r="K904">
        <v>20029</v>
      </c>
      <c r="L904">
        <v>951</v>
      </c>
      <c r="M904">
        <v>2886</v>
      </c>
      <c r="N904">
        <v>3957</v>
      </c>
      <c r="O904">
        <f t="shared" si="72"/>
        <v>0.24033358605003791</v>
      </c>
      <c r="P904">
        <f t="shared" si="73"/>
        <v>0.72934040940106137</v>
      </c>
      <c r="Q904">
        <f t="shared" si="74"/>
        <v>-1.6156849800191608E-2</v>
      </c>
      <c r="R904" t="s">
        <v>1955</v>
      </c>
    </row>
    <row r="905" spans="1:18">
      <c r="A905">
        <v>20</v>
      </c>
      <c r="B905" t="s">
        <v>1774</v>
      </c>
      <c r="C905">
        <v>20031</v>
      </c>
      <c r="D905">
        <v>719</v>
      </c>
      <c r="E905">
        <v>2990</v>
      </c>
      <c r="F905">
        <v>3962</v>
      </c>
      <c r="G905">
        <f t="shared" si="70"/>
        <v>0.18147400302877334</v>
      </c>
      <c r="H905">
        <f t="shared" si="71"/>
        <v>0.7546693589096416</v>
      </c>
      <c r="I905">
        <v>20</v>
      </c>
      <c r="J905" t="s">
        <v>1774</v>
      </c>
      <c r="K905">
        <v>20031</v>
      </c>
      <c r="L905">
        <v>884</v>
      </c>
      <c r="M905">
        <v>2860</v>
      </c>
      <c r="N905">
        <v>3839</v>
      </c>
      <c r="O905">
        <f t="shared" si="72"/>
        <v>0.23026829903620735</v>
      </c>
      <c r="P905">
        <f t="shared" si="73"/>
        <v>0.74498567335243548</v>
      </c>
      <c r="Q905">
        <f t="shared" si="74"/>
        <v>-9.683685557206112E-3</v>
      </c>
      <c r="R905" t="s">
        <v>1955</v>
      </c>
    </row>
    <row r="906" spans="1:18">
      <c r="A906">
        <v>20</v>
      </c>
      <c r="B906" t="s">
        <v>401</v>
      </c>
      <c r="C906">
        <v>20033</v>
      </c>
      <c r="D906">
        <v>102</v>
      </c>
      <c r="E906">
        <v>705</v>
      </c>
      <c r="F906">
        <v>857</v>
      </c>
      <c r="G906">
        <f t="shared" si="70"/>
        <v>0.11901983663943991</v>
      </c>
      <c r="H906">
        <f t="shared" si="71"/>
        <v>0.82263710618436403</v>
      </c>
      <c r="I906">
        <v>20</v>
      </c>
      <c r="J906" t="s">
        <v>401</v>
      </c>
      <c r="K906">
        <v>20033</v>
      </c>
      <c r="L906">
        <v>141</v>
      </c>
      <c r="M906">
        <v>756</v>
      </c>
      <c r="N906">
        <v>915</v>
      </c>
      <c r="O906">
        <f t="shared" si="72"/>
        <v>0.1540983606557377</v>
      </c>
      <c r="P906">
        <f t="shared" si="73"/>
        <v>0.82622950819672136</v>
      </c>
      <c r="Q906">
        <f t="shared" si="74"/>
        <v>3.5924020123573319E-3</v>
      </c>
      <c r="R906" t="s">
        <v>1955</v>
      </c>
    </row>
    <row r="907" spans="1:18">
      <c r="A907">
        <v>20</v>
      </c>
      <c r="B907" t="s">
        <v>1844</v>
      </c>
      <c r="C907">
        <v>20035</v>
      </c>
      <c r="D907">
        <v>3436</v>
      </c>
      <c r="E907">
        <v>8016</v>
      </c>
      <c r="F907">
        <v>12171</v>
      </c>
      <c r="G907">
        <f t="shared" si="70"/>
        <v>0.28231040999096213</v>
      </c>
      <c r="H907">
        <f t="shared" si="71"/>
        <v>0.65861473995563224</v>
      </c>
      <c r="I907">
        <v>20</v>
      </c>
      <c r="J907" t="s">
        <v>1844</v>
      </c>
      <c r="K907">
        <v>20035</v>
      </c>
      <c r="L907">
        <v>4219</v>
      </c>
      <c r="M907">
        <v>7932</v>
      </c>
      <c r="N907">
        <v>12444</v>
      </c>
      <c r="O907">
        <f t="shared" si="72"/>
        <v>0.33903889424622308</v>
      </c>
      <c r="P907">
        <f t="shared" si="73"/>
        <v>0.63741562198649948</v>
      </c>
      <c r="Q907">
        <f t="shared" si="74"/>
        <v>-2.1199117969132764E-2</v>
      </c>
      <c r="R907" t="s">
        <v>1955</v>
      </c>
    </row>
    <row r="908" spans="1:18">
      <c r="A908">
        <v>20</v>
      </c>
      <c r="B908" t="s">
        <v>306</v>
      </c>
      <c r="C908">
        <v>20037</v>
      </c>
      <c r="D908">
        <v>5064</v>
      </c>
      <c r="E908">
        <v>8394</v>
      </c>
      <c r="F908">
        <v>14404</v>
      </c>
      <c r="G908">
        <f t="shared" si="70"/>
        <v>0.35156900860871981</v>
      </c>
      <c r="H908">
        <f t="shared" si="71"/>
        <v>0.58275479033601774</v>
      </c>
      <c r="I908">
        <v>20</v>
      </c>
      <c r="J908" t="s">
        <v>306</v>
      </c>
      <c r="K908">
        <v>20037</v>
      </c>
      <c r="L908">
        <v>6545</v>
      </c>
      <c r="M908">
        <v>7480</v>
      </c>
      <c r="N908">
        <v>14385</v>
      </c>
      <c r="O908">
        <f t="shared" si="72"/>
        <v>0.45498783454987834</v>
      </c>
      <c r="P908">
        <f t="shared" si="73"/>
        <v>0.51998609662843243</v>
      </c>
      <c r="Q908">
        <f t="shared" si="74"/>
        <v>-6.276869370758531E-2</v>
      </c>
      <c r="R908" t="s">
        <v>1955</v>
      </c>
    </row>
    <row r="909" spans="1:18">
      <c r="A909">
        <v>20</v>
      </c>
      <c r="B909" t="s">
        <v>955</v>
      </c>
      <c r="C909">
        <v>20039</v>
      </c>
      <c r="D909">
        <v>178</v>
      </c>
      <c r="E909">
        <v>1220</v>
      </c>
      <c r="F909">
        <v>1460</v>
      </c>
      <c r="G909">
        <f t="shared" si="70"/>
        <v>0.12191780821917808</v>
      </c>
      <c r="H909">
        <f t="shared" si="71"/>
        <v>0.83561643835616439</v>
      </c>
      <c r="I909">
        <v>20</v>
      </c>
      <c r="J909" t="s">
        <v>955</v>
      </c>
      <c r="K909">
        <v>20039</v>
      </c>
      <c r="L909">
        <v>266</v>
      </c>
      <c r="M909">
        <v>1219</v>
      </c>
      <c r="N909">
        <v>1533</v>
      </c>
      <c r="O909">
        <f t="shared" si="72"/>
        <v>0.17351598173515981</v>
      </c>
      <c r="P909">
        <f t="shared" si="73"/>
        <v>0.79517286366601436</v>
      </c>
      <c r="Q909">
        <f t="shared" si="74"/>
        <v>-4.044357469015003E-2</v>
      </c>
      <c r="R909" t="s">
        <v>1955</v>
      </c>
    </row>
    <row r="910" spans="1:18">
      <c r="A910">
        <v>20</v>
      </c>
      <c r="B910" t="s">
        <v>1037</v>
      </c>
      <c r="C910">
        <v>20041</v>
      </c>
      <c r="D910">
        <v>1582</v>
      </c>
      <c r="E910">
        <v>5905</v>
      </c>
      <c r="F910">
        <v>8008</v>
      </c>
      <c r="G910">
        <f t="shared" si="70"/>
        <v>0.19755244755244755</v>
      </c>
      <c r="H910">
        <f t="shared" si="71"/>
        <v>0.73738761238761241</v>
      </c>
      <c r="I910">
        <v>20</v>
      </c>
      <c r="J910" t="s">
        <v>1037</v>
      </c>
      <c r="K910">
        <v>20041</v>
      </c>
      <c r="L910">
        <v>1962</v>
      </c>
      <c r="M910">
        <v>5709</v>
      </c>
      <c r="N910">
        <v>7854</v>
      </c>
      <c r="O910">
        <f t="shared" si="72"/>
        <v>0.24980901451489687</v>
      </c>
      <c r="P910">
        <f t="shared" si="73"/>
        <v>0.72689075630252098</v>
      </c>
      <c r="Q910">
        <f t="shared" si="74"/>
        <v>-1.0496856085091433E-2</v>
      </c>
      <c r="R910" t="s">
        <v>1955</v>
      </c>
    </row>
    <row r="911" spans="1:18">
      <c r="A911">
        <v>20</v>
      </c>
      <c r="B911" t="s">
        <v>1320</v>
      </c>
      <c r="C911">
        <v>20043</v>
      </c>
      <c r="D911">
        <v>584</v>
      </c>
      <c r="E911">
        <v>2601</v>
      </c>
      <c r="F911">
        <v>3366</v>
      </c>
      <c r="G911">
        <f t="shared" si="70"/>
        <v>0.17349970291146763</v>
      </c>
      <c r="H911">
        <f t="shared" si="71"/>
        <v>0.77272727272727271</v>
      </c>
      <c r="I911">
        <v>20</v>
      </c>
      <c r="J911" t="s">
        <v>1320</v>
      </c>
      <c r="K911">
        <v>20043</v>
      </c>
      <c r="L911">
        <v>885</v>
      </c>
      <c r="M911">
        <v>2397</v>
      </c>
      <c r="N911">
        <v>3369</v>
      </c>
      <c r="O911">
        <f t="shared" si="72"/>
        <v>0.26268922528940336</v>
      </c>
      <c r="P911">
        <f t="shared" si="73"/>
        <v>0.71148708815672301</v>
      </c>
      <c r="Q911">
        <f t="shared" si="74"/>
        <v>-6.1240184570549694E-2</v>
      </c>
      <c r="R911" t="s">
        <v>1955</v>
      </c>
    </row>
    <row r="912" spans="1:18">
      <c r="A912">
        <v>20</v>
      </c>
      <c r="B912" t="s">
        <v>214</v>
      </c>
      <c r="C912">
        <v>20045</v>
      </c>
      <c r="D912">
        <v>30089</v>
      </c>
      <c r="E912">
        <v>14308</v>
      </c>
      <c r="F912">
        <v>48231</v>
      </c>
      <c r="G912">
        <f t="shared" si="70"/>
        <v>0.62385187949658938</v>
      </c>
      <c r="H912">
        <f t="shared" si="71"/>
        <v>0.29665567788351888</v>
      </c>
      <c r="I912">
        <v>20</v>
      </c>
      <c r="J912" t="s">
        <v>214</v>
      </c>
      <c r="K912">
        <v>20045</v>
      </c>
      <c r="L912">
        <v>28012</v>
      </c>
      <c r="M912">
        <v>17028</v>
      </c>
      <c r="N912">
        <v>46283</v>
      </c>
      <c r="O912">
        <f t="shared" si="72"/>
        <v>0.60523302292418379</v>
      </c>
      <c r="P912">
        <f t="shared" si="73"/>
        <v>0.36791046388522786</v>
      </c>
      <c r="Q912">
        <f t="shared" si="74"/>
        <v>7.1254786001708981E-2</v>
      </c>
      <c r="R912" t="s">
        <v>1955</v>
      </c>
    </row>
    <row r="913" spans="1:18">
      <c r="A913">
        <v>20</v>
      </c>
      <c r="B913" t="s">
        <v>92</v>
      </c>
      <c r="C913">
        <v>20047</v>
      </c>
      <c r="D913">
        <v>208</v>
      </c>
      <c r="E913">
        <v>1033</v>
      </c>
      <c r="F913">
        <v>1308</v>
      </c>
      <c r="G913">
        <f t="shared" si="70"/>
        <v>0.15902140672782875</v>
      </c>
      <c r="H913">
        <f t="shared" si="71"/>
        <v>0.78975535168195721</v>
      </c>
      <c r="I913">
        <v>20</v>
      </c>
      <c r="J913" t="s">
        <v>92</v>
      </c>
      <c r="K913">
        <v>20047</v>
      </c>
      <c r="L913">
        <v>291</v>
      </c>
      <c r="M913">
        <v>1048</v>
      </c>
      <c r="N913">
        <v>1365</v>
      </c>
      <c r="O913">
        <f t="shared" si="72"/>
        <v>0.21318681318681318</v>
      </c>
      <c r="P913">
        <f t="shared" si="73"/>
        <v>0.76776556776556781</v>
      </c>
      <c r="Q913">
        <f t="shared" si="74"/>
        <v>-2.1989783916389394E-2</v>
      </c>
      <c r="R913" t="s">
        <v>1955</v>
      </c>
    </row>
    <row r="914" spans="1:18">
      <c r="A914">
        <v>20</v>
      </c>
      <c r="B914" t="s">
        <v>754</v>
      </c>
      <c r="C914">
        <v>20049</v>
      </c>
      <c r="D914">
        <v>160</v>
      </c>
      <c r="E914">
        <v>1048</v>
      </c>
      <c r="F914">
        <v>1259</v>
      </c>
      <c r="G914">
        <f t="shared" si="70"/>
        <v>0.12708498808578236</v>
      </c>
      <c r="H914">
        <f t="shared" si="71"/>
        <v>0.83240667196187446</v>
      </c>
      <c r="I914">
        <v>20</v>
      </c>
      <c r="J914" t="s">
        <v>754</v>
      </c>
      <c r="K914">
        <v>20049</v>
      </c>
      <c r="L914">
        <v>277</v>
      </c>
      <c r="M914">
        <v>1040</v>
      </c>
      <c r="N914">
        <v>1356</v>
      </c>
      <c r="O914">
        <f t="shared" si="72"/>
        <v>0.20427728613569321</v>
      </c>
      <c r="P914">
        <f t="shared" si="73"/>
        <v>0.76696165191740417</v>
      </c>
      <c r="Q914">
        <f t="shared" si="74"/>
        <v>-6.5445020044470281E-2</v>
      </c>
      <c r="R914" t="s">
        <v>1955</v>
      </c>
    </row>
    <row r="915" spans="1:18">
      <c r="A915">
        <v>20</v>
      </c>
      <c r="B915" t="s">
        <v>251</v>
      </c>
      <c r="C915">
        <v>20051</v>
      </c>
      <c r="D915">
        <v>2669</v>
      </c>
      <c r="E915">
        <v>8311</v>
      </c>
      <c r="F915">
        <v>11660</v>
      </c>
      <c r="G915">
        <f t="shared" si="70"/>
        <v>0.22890222984562608</v>
      </c>
      <c r="H915">
        <f t="shared" si="71"/>
        <v>0.71277873070325903</v>
      </c>
      <c r="I915">
        <v>20</v>
      </c>
      <c r="J915" t="s">
        <v>251</v>
      </c>
      <c r="K915">
        <v>20051</v>
      </c>
      <c r="L915">
        <v>3464</v>
      </c>
      <c r="M915">
        <v>9057</v>
      </c>
      <c r="N915">
        <v>12779</v>
      </c>
      <c r="O915">
        <f t="shared" si="72"/>
        <v>0.27106972376555288</v>
      </c>
      <c r="P915">
        <f t="shared" si="73"/>
        <v>0.70874090304405668</v>
      </c>
      <c r="Q915">
        <f t="shared" si="74"/>
        <v>-4.0378276592023532E-3</v>
      </c>
      <c r="R915" t="s">
        <v>1955</v>
      </c>
    </row>
    <row r="916" spans="1:18">
      <c r="A916">
        <v>20</v>
      </c>
      <c r="B916" t="s">
        <v>1324</v>
      </c>
      <c r="C916">
        <v>20053</v>
      </c>
      <c r="D916">
        <v>515</v>
      </c>
      <c r="E916">
        <v>1933</v>
      </c>
      <c r="F916">
        <v>2626</v>
      </c>
      <c r="G916">
        <f t="shared" si="70"/>
        <v>0.19611576542269613</v>
      </c>
      <c r="H916">
        <f t="shared" si="71"/>
        <v>0.73610053313023605</v>
      </c>
      <c r="I916">
        <v>20</v>
      </c>
      <c r="J916" t="s">
        <v>1324</v>
      </c>
      <c r="K916">
        <v>20053</v>
      </c>
      <c r="L916">
        <v>696</v>
      </c>
      <c r="M916">
        <v>1905</v>
      </c>
      <c r="N916">
        <v>2677</v>
      </c>
      <c r="O916">
        <f t="shared" si="72"/>
        <v>0.25999252895031749</v>
      </c>
      <c r="P916">
        <f t="shared" si="73"/>
        <v>0.71161748225625698</v>
      </c>
      <c r="Q916">
        <f t="shared" si="74"/>
        <v>-2.4483050873979062E-2</v>
      </c>
      <c r="R916" t="s">
        <v>1955</v>
      </c>
    </row>
    <row r="917" spans="1:18">
      <c r="A917">
        <v>20</v>
      </c>
      <c r="B917" t="s">
        <v>1325</v>
      </c>
      <c r="C917">
        <v>20055</v>
      </c>
      <c r="D917">
        <v>3006</v>
      </c>
      <c r="E917">
        <v>6155</v>
      </c>
      <c r="F917">
        <v>9731</v>
      </c>
      <c r="G917">
        <f t="shared" si="70"/>
        <v>0.30890967012640014</v>
      </c>
      <c r="H917">
        <f t="shared" si="71"/>
        <v>0.63251464392148804</v>
      </c>
      <c r="I917">
        <v>20</v>
      </c>
      <c r="J917" t="s">
        <v>1325</v>
      </c>
      <c r="K917">
        <v>20055</v>
      </c>
      <c r="L917">
        <v>2307</v>
      </c>
      <c r="M917">
        <v>5108</v>
      </c>
      <c r="N917">
        <v>7593</v>
      </c>
      <c r="O917">
        <f t="shared" si="72"/>
        <v>0.30383247728170681</v>
      </c>
      <c r="P917">
        <f t="shared" si="73"/>
        <v>0.67272487817726856</v>
      </c>
      <c r="Q917">
        <f t="shared" si="74"/>
        <v>4.0210234255780519E-2</v>
      </c>
      <c r="R917" t="s">
        <v>1955</v>
      </c>
    </row>
    <row r="918" spans="1:18">
      <c r="A918">
        <v>20</v>
      </c>
      <c r="B918" t="s">
        <v>1056</v>
      </c>
      <c r="C918">
        <v>20057</v>
      </c>
      <c r="D918">
        <v>2032</v>
      </c>
      <c r="E918">
        <v>4994</v>
      </c>
      <c r="F918">
        <v>7425</v>
      </c>
      <c r="G918">
        <f t="shared" si="70"/>
        <v>0.27367003367003367</v>
      </c>
      <c r="H918">
        <f t="shared" si="71"/>
        <v>0.67259259259259263</v>
      </c>
      <c r="I918">
        <v>20</v>
      </c>
      <c r="J918" t="s">
        <v>1056</v>
      </c>
      <c r="K918">
        <v>20057</v>
      </c>
      <c r="L918">
        <v>2468</v>
      </c>
      <c r="M918">
        <v>5459</v>
      </c>
      <c r="N918">
        <v>8082</v>
      </c>
      <c r="O918">
        <f t="shared" si="72"/>
        <v>0.30536995793120514</v>
      </c>
      <c r="P918">
        <f t="shared" si="73"/>
        <v>0.67545162088591937</v>
      </c>
      <c r="Q918">
        <f t="shared" si="74"/>
        <v>2.8590282933267375E-3</v>
      </c>
      <c r="R918" t="s">
        <v>1955</v>
      </c>
    </row>
    <row r="919" spans="1:18">
      <c r="A919">
        <v>20</v>
      </c>
      <c r="B919" t="s">
        <v>223</v>
      </c>
      <c r="C919">
        <v>20059</v>
      </c>
      <c r="D919">
        <v>2829</v>
      </c>
      <c r="E919">
        <v>7025</v>
      </c>
      <c r="F919">
        <v>10658</v>
      </c>
      <c r="G919">
        <f t="shared" si="70"/>
        <v>0.26543441546256336</v>
      </c>
      <c r="H919">
        <f t="shared" si="71"/>
        <v>0.65912929255019703</v>
      </c>
      <c r="I919">
        <v>20</v>
      </c>
      <c r="J919" t="s">
        <v>223</v>
      </c>
      <c r="K919">
        <v>20059</v>
      </c>
      <c r="L919">
        <v>3611</v>
      </c>
      <c r="M919">
        <v>6893</v>
      </c>
      <c r="N919">
        <v>10806</v>
      </c>
      <c r="O919">
        <f t="shared" si="72"/>
        <v>0.33416620396076252</v>
      </c>
      <c r="P919">
        <f t="shared" si="73"/>
        <v>0.63788635942994631</v>
      </c>
      <c r="Q919">
        <f t="shared" si="74"/>
        <v>-2.1242933120250718E-2</v>
      </c>
      <c r="R919" t="s">
        <v>1955</v>
      </c>
    </row>
    <row r="920" spans="1:18">
      <c r="A920">
        <v>20</v>
      </c>
      <c r="B920" t="s">
        <v>1057</v>
      </c>
      <c r="C920">
        <v>20061</v>
      </c>
      <c r="D920">
        <v>2569</v>
      </c>
      <c r="E920">
        <v>4116</v>
      </c>
      <c r="F920">
        <v>7129</v>
      </c>
      <c r="G920">
        <f t="shared" si="70"/>
        <v>0.36035909664749616</v>
      </c>
      <c r="H920">
        <f t="shared" si="71"/>
        <v>0.57736007855239169</v>
      </c>
      <c r="I920">
        <v>20</v>
      </c>
      <c r="J920" t="s">
        <v>1057</v>
      </c>
      <c r="K920">
        <v>20061</v>
      </c>
      <c r="L920">
        <v>3158</v>
      </c>
      <c r="M920">
        <v>4242</v>
      </c>
      <c r="N920">
        <v>7526</v>
      </c>
      <c r="O920">
        <f t="shared" si="72"/>
        <v>0.41961201169279833</v>
      </c>
      <c r="P920">
        <f t="shared" si="73"/>
        <v>0.5636460271060324</v>
      </c>
      <c r="Q920">
        <f t="shared" si="74"/>
        <v>-1.3714051446359288E-2</v>
      </c>
      <c r="R920" t="s">
        <v>1955</v>
      </c>
    </row>
    <row r="921" spans="1:18">
      <c r="A921">
        <v>20</v>
      </c>
      <c r="B921" t="s">
        <v>1874</v>
      </c>
      <c r="C921">
        <v>20063</v>
      </c>
      <c r="D921">
        <v>149</v>
      </c>
      <c r="E921">
        <v>1127</v>
      </c>
      <c r="F921">
        <v>1328</v>
      </c>
      <c r="G921">
        <f t="shared" si="70"/>
        <v>0.11219879518072289</v>
      </c>
      <c r="H921">
        <f t="shared" si="71"/>
        <v>0.84864457831325302</v>
      </c>
      <c r="I921">
        <v>20</v>
      </c>
      <c r="J921" t="s">
        <v>1874</v>
      </c>
      <c r="K921">
        <v>20063</v>
      </c>
      <c r="L921">
        <v>174</v>
      </c>
      <c r="M921">
        <v>1155</v>
      </c>
      <c r="N921">
        <v>1368</v>
      </c>
      <c r="O921">
        <f t="shared" si="72"/>
        <v>0.12719298245614036</v>
      </c>
      <c r="P921">
        <f t="shared" si="73"/>
        <v>0.8442982456140351</v>
      </c>
      <c r="Q921">
        <f t="shared" si="74"/>
        <v>-4.3463326992179141E-3</v>
      </c>
      <c r="R921" t="s">
        <v>1955</v>
      </c>
    </row>
    <row r="922" spans="1:18">
      <c r="A922">
        <v>20</v>
      </c>
      <c r="B922" t="s">
        <v>476</v>
      </c>
      <c r="C922">
        <v>20065</v>
      </c>
      <c r="D922">
        <v>185</v>
      </c>
      <c r="E922">
        <v>1013</v>
      </c>
      <c r="F922">
        <v>1265</v>
      </c>
      <c r="G922">
        <f t="shared" si="70"/>
        <v>0.14624505928853754</v>
      </c>
      <c r="H922">
        <f t="shared" si="71"/>
        <v>0.80079051383399213</v>
      </c>
      <c r="I922">
        <v>20</v>
      </c>
      <c r="J922" t="s">
        <v>476</v>
      </c>
      <c r="K922">
        <v>20065</v>
      </c>
      <c r="L922">
        <v>248</v>
      </c>
      <c r="M922">
        <v>1044</v>
      </c>
      <c r="N922">
        <v>1319</v>
      </c>
      <c r="O922">
        <f t="shared" si="72"/>
        <v>0.18802122820318423</v>
      </c>
      <c r="P922">
        <f t="shared" si="73"/>
        <v>0.79150871872630779</v>
      </c>
      <c r="Q922">
        <f t="shared" si="74"/>
        <v>-9.281795107684343E-3</v>
      </c>
      <c r="R922" t="s">
        <v>1955</v>
      </c>
    </row>
    <row r="923" spans="1:18">
      <c r="A923">
        <v>20</v>
      </c>
      <c r="B923" t="s">
        <v>177</v>
      </c>
      <c r="C923">
        <v>20067</v>
      </c>
      <c r="D923">
        <v>427</v>
      </c>
      <c r="E923">
        <v>1755</v>
      </c>
      <c r="F923">
        <v>2311</v>
      </c>
      <c r="G923">
        <f t="shared" si="70"/>
        <v>0.18476849848550411</v>
      </c>
      <c r="H923">
        <f t="shared" si="71"/>
        <v>0.75941151016875807</v>
      </c>
      <c r="I923">
        <v>20</v>
      </c>
      <c r="J923" t="s">
        <v>177</v>
      </c>
      <c r="K923">
        <v>20067</v>
      </c>
      <c r="L923">
        <v>437</v>
      </c>
      <c r="M923">
        <v>1742</v>
      </c>
      <c r="N923">
        <v>2215</v>
      </c>
      <c r="O923">
        <f t="shared" si="72"/>
        <v>0.19729119638826184</v>
      </c>
      <c r="P923">
        <f t="shared" si="73"/>
        <v>0.78645598194130928</v>
      </c>
      <c r="Q923">
        <f t="shared" si="74"/>
        <v>2.7044471772551204E-2</v>
      </c>
      <c r="R923" t="s">
        <v>1955</v>
      </c>
    </row>
    <row r="924" spans="1:18">
      <c r="A924">
        <v>20</v>
      </c>
      <c r="B924" t="s">
        <v>402</v>
      </c>
      <c r="C924">
        <v>20069</v>
      </c>
      <c r="D924">
        <v>257</v>
      </c>
      <c r="E924">
        <v>1651</v>
      </c>
      <c r="F924">
        <v>2011</v>
      </c>
      <c r="G924">
        <f t="shared" si="70"/>
        <v>0.12779711586275486</v>
      </c>
      <c r="H924">
        <f t="shared" si="71"/>
        <v>0.82098458478368974</v>
      </c>
      <c r="I924">
        <v>20</v>
      </c>
      <c r="J924" t="s">
        <v>402</v>
      </c>
      <c r="K924">
        <v>20069</v>
      </c>
      <c r="L924">
        <v>304</v>
      </c>
      <c r="M924">
        <v>1568</v>
      </c>
      <c r="N924">
        <v>1901</v>
      </c>
      <c r="O924">
        <f t="shared" si="72"/>
        <v>0.1599158337716991</v>
      </c>
      <c r="P924">
        <f t="shared" si="73"/>
        <v>0.82482903734876378</v>
      </c>
      <c r="Q924">
        <f t="shared" si="74"/>
        <v>3.8444525650740413E-3</v>
      </c>
      <c r="R924" t="s">
        <v>1955</v>
      </c>
    </row>
    <row r="925" spans="1:18">
      <c r="A925">
        <v>20</v>
      </c>
      <c r="B925" t="s">
        <v>100</v>
      </c>
      <c r="C925">
        <v>20071</v>
      </c>
      <c r="D925">
        <v>83</v>
      </c>
      <c r="E925">
        <v>523</v>
      </c>
      <c r="F925">
        <v>639</v>
      </c>
      <c r="G925">
        <f t="shared" si="70"/>
        <v>0.12989045383411579</v>
      </c>
      <c r="H925">
        <f t="shared" si="71"/>
        <v>0.81846635367762133</v>
      </c>
      <c r="I925">
        <v>20</v>
      </c>
      <c r="J925" t="s">
        <v>100</v>
      </c>
      <c r="K925">
        <v>20071</v>
      </c>
      <c r="L925">
        <v>112</v>
      </c>
      <c r="M925">
        <v>539</v>
      </c>
      <c r="N925">
        <v>665</v>
      </c>
      <c r="O925">
        <f t="shared" si="72"/>
        <v>0.16842105263157894</v>
      </c>
      <c r="P925">
        <f t="shared" si="73"/>
        <v>0.81052631578947365</v>
      </c>
      <c r="Q925">
        <f t="shared" si="74"/>
        <v>-7.9400378881476774E-3</v>
      </c>
      <c r="R925" t="s">
        <v>1955</v>
      </c>
    </row>
    <row r="926" spans="1:18">
      <c r="A926">
        <v>20</v>
      </c>
      <c r="B926" t="s">
        <v>927</v>
      </c>
      <c r="C926">
        <v>20073</v>
      </c>
      <c r="D926">
        <v>484</v>
      </c>
      <c r="E926">
        <v>2146</v>
      </c>
      <c r="F926">
        <v>2811</v>
      </c>
      <c r="G926">
        <f t="shared" si="70"/>
        <v>0.17218071860547848</v>
      </c>
      <c r="H926">
        <f t="shared" si="71"/>
        <v>0.76342938456065457</v>
      </c>
      <c r="I926">
        <v>20</v>
      </c>
      <c r="J926" t="s">
        <v>927</v>
      </c>
      <c r="K926">
        <v>20073</v>
      </c>
      <c r="L926">
        <v>653</v>
      </c>
      <c r="M926">
        <v>1986</v>
      </c>
      <c r="N926">
        <v>2706</v>
      </c>
      <c r="O926">
        <f t="shared" si="72"/>
        <v>0.24131559497413155</v>
      </c>
      <c r="P926">
        <f t="shared" si="73"/>
        <v>0.73392461197339243</v>
      </c>
      <c r="Q926">
        <f t="shared" si="74"/>
        <v>-2.950477258726214E-2</v>
      </c>
      <c r="R926" t="s">
        <v>1955</v>
      </c>
    </row>
    <row r="927" spans="1:18">
      <c r="A927">
        <v>20</v>
      </c>
      <c r="B927" t="s">
        <v>492</v>
      </c>
      <c r="C927">
        <v>20075</v>
      </c>
      <c r="D927">
        <v>114</v>
      </c>
      <c r="E927">
        <v>690</v>
      </c>
      <c r="F927">
        <v>847</v>
      </c>
      <c r="G927">
        <f t="shared" si="70"/>
        <v>0.13459268004722549</v>
      </c>
      <c r="H927">
        <f t="shared" si="71"/>
        <v>0.81463990554899646</v>
      </c>
      <c r="I927">
        <v>20</v>
      </c>
      <c r="J927" t="s">
        <v>492</v>
      </c>
      <c r="K927">
        <v>20075</v>
      </c>
      <c r="L927">
        <v>159</v>
      </c>
      <c r="M927">
        <v>678</v>
      </c>
      <c r="N927">
        <v>857</v>
      </c>
      <c r="O927">
        <f t="shared" si="72"/>
        <v>0.1855309218203034</v>
      </c>
      <c r="P927">
        <f t="shared" si="73"/>
        <v>0.79113185530921826</v>
      </c>
      <c r="Q927">
        <f t="shared" si="74"/>
        <v>-2.35080502397782E-2</v>
      </c>
      <c r="R927" t="s">
        <v>1955</v>
      </c>
    </row>
    <row r="928" spans="1:18">
      <c r="A928">
        <v>20</v>
      </c>
      <c r="B928" t="s">
        <v>1116</v>
      </c>
      <c r="C928">
        <v>20077</v>
      </c>
      <c r="D928">
        <v>388</v>
      </c>
      <c r="E928">
        <v>1950</v>
      </c>
      <c r="F928">
        <v>2513</v>
      </c>
      <c r="G928">
        <f t="shared" si="70"/>
        <v>0.15439713489852766</v>
      </c>
      <c r="H928">
        <f t="shared" si="71"/>
        <v>0.77596498209311582</v>
      </c>
      <c r="I928">
        <v>20</v>
      </c>
      <c r="J928" t="s">
        <v>1116</v>
      </c>
      <c r="K928">
        <v>20077</v>
      </c>
      <c r="L928">
        <v>536</v>
      </c>
      <c r="M928">
        <v>1723</v>
      </c>
      <c r="N928">
        <v>2335</v>
      </c>
      <c r="O928">
        <f t="shared" si="72"/>
        <v>0.22955032119914348</v>
      </c>
      <c r="P928">
        <f t="shared" si="73"/>
        <v>0.73790149892933621</v>
      </c>
      <c r="Q928">
        <f t="shared" si="74"/>
        <v>-3.806348316377961E-2</v>
      </c>
      <c r="R928" t="s">
        <v>1955</v>
      </c>
    </row>
    <row r="929" spans="1:18">
      <c r="A929">
        <v>20</v>
      </c>
      <c r="B929" t="s">
        <v>1775</v>
      </c>
      <c r="C929">
        <v>20079</v>
      </c>
      <c r="D929">
        <v>5006</v>
      </c>
      <c r="E929">
        <v>8503</v>
      </c>
      <c r="F929">
        <v>14540</v>
      </c>
      <c r="G929">
        <f t="shared" si="70"/>
        <v>0.34429160935350756</v>
      </c>
      <c r="H929">
        <f t="shared" si="71"/>
        <v>0.58480055020632737</v>
      </c>
      <c r="I929">
        <v>20</v>
      </c>
      <c r="J929" t="s">
        <v>1775</v>
      </c>
      <c r="K929">
        <v>20079</v>
      </c>
      <c r="L929">
        <v>5162</v>
      </c>
      <c r="M929">
        <v>8352</v>
      </c>
      <c r="N929">
        <v>13805</v>
      </c>
      <c r="O929">
        <f t="shared" si="72"/>
        <v>0.37392249185077869</v>
      </c>
      <c r="P929">
        <f t="shared" si="73"/>
        <v>0.60499818906193403</v>
      </c>
      <c r="Q929">
        <f t="shared" si="74"/>
        <v>2.0197638855606659E-2</v>
      </c>
      <c r="R929" t="s">
        <v>1955</v>
      </c>
    </row>
    <row r="930" spans="1:18">
      <c r="A930">
        <v>20</v>
      </c>
      <c r="B930" t="s">
        <v>552</v>
      </c>
      <c r="C930">
        <v>20081</v>
      </c>
      <c r="D930">
        <v>228</v>
      </c>
      <c r="E930">
        <v>1011</v>
      </c>
      <c r="F930">
        <v>1300</v>
      </c>
      <c r="G930">
        <f t="shared" si="70"/>
        <v>0.17538461538461539</v>
      </c>
      <c r="H930">
        <f t="shared" si="71"/>
        <v>0.77769230769230768</v>
      </c>
      <c r="I930">
        <v>20</v>
      </c>
      <c r="J930" t="s">
        <v>552</v>
      </c>
      <c r="K930">
        <v>20081</v>
      </c>
      <c r="L930">
        <v>202</v>
      </c>
      <c r="M930">
        <v>1131</v>
      </c>
      <c r="N930">
        <v>1355</v>
      </c>
      <c r="O930">
        <f t="shared" si="72"/>
        <v>0.14907749077490776</v>
      </c>
      <c r="P930">
        <f t="shared" si="73"/>
        <v>0.83468634686346865</v>
      </c>
      <c r="Q930">
        <f t="shared" si="74"/>
        <v>5.6994039171160971E-2</v>
      </c>
      <c r="R930" t="s">
        <v>1955</v>
      </c>
    </row>
    <row r="931" spans="1:18">
      <c r="A931">
        <v>20</v>
      </c>
      <c r="B931" t="s">
        <v>1915</v>
      </c>
      <c r="C931">
        <v>20083</v>
      </c>
      <c r="D931">
        <v>124</v>
      </c>
      <c r="E931">
        <v>845</v>
      </c>
      <c r="F931">
        <v>1006</v>
      </c>
      <c r="G931">
        <f t="shared" si="70"/>
        <v>0.12326043737574553</v>
      </c>
      <c r="H931">
        <f t="shared" si="71"/>
        <v>0.83996023856858848</v>
      </c>
      <c r="I931">
        <v>20</v>
      </c>
      <c r="J931" t="s">
        <v>1915</v>
      </c>
      <c r="K931">
        <v>20083</v>
      </c>
      <c r="L931">
        <v>178</v>
      </c>
      <c r="M931">
        <v>857</v>
      </c>
      <c r="N931">
        <v>1050</v>
      </c>
      <c r="O931">
        <f t="shared" si="72"/>
        <v>0.16952380952380952</v>
      </c>
      <c r="P931">
        <f t="shared" si="73"/>
        <v>0.81619047619047624</v>
      </c>
      <c r="Q931">
        <f t="shared" si="74"/>
        <v>-2.3769762378112236E-2</v>
      </c>
      <c r="R931" t="s">
        <v>1955</v>
      </c>
    </row>
    <row r="932" spans="1:18">
      <c r="A932">
        <v>20</v>
      </c>
      <c r="B932" t="s">
        <v>259</v>
      </c>
      <c r="C932">
        <v>20085</v>
      </c>
      <c r="D932">
        <v>1489</v>
      </c>
      <c r="E932">
        <v>3888</v>
      </c>
      <c r="F932">
        <v>5727</v>
      </c>
      <c r="G932">
        <f t="shared" si="70"/>
        <v>0.25999650777021127</v>
      </c>
      <c r="H932">
        <f t="shared" si="71"/>
        <v>0.67888947092718699</v>
      </c>
      <c r="I932">
        <v>20</v>
      </c>
      <c r="J932" t="s">
        <v>259</v>
      </c>
      <c r="K932">
        <v>20085</v>
      </c>
      <c r="L932">
        <v>1870</v>
      </c>
      <c r="M932">
        <v>3476</v>
      </c>
      <c r="N932">
        <v>5474</v>
      </c>
      <c r="O932">
        <f t="shared" si="72"/>
        <v>0.34161490683229812</v>
      </c>
      <c r="P932">
        <f t="shared" si="73"/>
        <v>0.63500182681768358</v>
      </c>
      <c r="Q932">
        <f t="shared" si="74"/>
        <v>-4.388764410950341E-2</v>
      </c>
      <c r="R932" t="s">
        <v>1955</v>
      </c>
    </row>
    <row r="933" spans="1:18">
      <c r="A933">
        <v>20</v>
      </c>
      <c r="B933" t="s">
        <v>29</v>
      </c>
      <c r="C933">
        <v>20087</v>
      </c>
      <c r="D933">
        <v>2483</v>
      </c>
      <c r="E933">
        <v>5112</v>
      </c>
      <c r="F933">
        <v>8151</v>
      </c>
      <c r="G933">
        <f t="shared" si="70"/>
        <v>0.30462519936204147</v>
      </c>
      <c r="H933">
        <f t="shared" si="71"/>
        <v>0.62716231137283773</v>
      </c>
      <c r="I933">
        <v>20</v>
      </c>
      <c r="J933" t="s">
        <v>29</v>
      </c>
      <c r="K933">
        <v>20087</v>
      </c>
      <c r="L933">
        <v>2883</v>
      </c>
      <c r="M933">
        <v>4647</v>
      </c>
      <c r="N933">
        <v>7725</v>
      </c>
      <c r="O933">
        <f t="shared" si="72"/>
        <v>0.37320388349514561</v>
      </c>
      <c r="P933">
        <f t="shared" si="73"/>
        <v>0.60155339805825248</v>
      </c>
      <c r="Q933">
        <f t="shared" si="74"/>
        <v>-2.5608913314585258E-2</v>
      </c>
      <c r="R933" t="s">
        <v>1955</v>
      </c>
    </row>
    <row r="934" spans="1:18">
      <c r="A934">
        <v>20</v>
      </c>
      <c r="B934" t="s">
        <v>1472</v>
      </c>
      <c r="C934">
        <v>20089</v>
      </c>
      <c r="D934">
        <v>180</v>
      </c>
      <c r="E934">
        <v>1204</v>
      </c>
      <c r="F934">
        <v>1483</v>
      </c>
      <c r="G934">
        <f t="shared" si="70"/>
        <v>0.12137559002022927</v>
      </c>
      <c r="H934">
        <f t="shared" si="71"/>
        <v>0.81186783546864461</v>
      </c>
      <c r="I934">
        <v>20</v>
      </c>
      <c r="J934" t="s">
        <v>1472</v>
      </c>
      <c r="K934">
        <v>20089</v>
      </c>
      <c r="L934">
        <v>225</v>
      </c>
      <c r="M934">
        <v>1220</v>
      </c>
      <c r="N934">
        <v>1477</v>
      </c>
      <c r="O934">
        <f t="shared" si="72"/>
        <v>0.15233581584292485</v>
      </c>
      <c r="P934">
        <f t="shared" si="73"/>
        <v>0.82599864590385919</v>
      </c>
      <c r="Q934">
        <f t="shared" si="74"/>
        <v>1.413081043521458E-2</v>
      </c>
      <c r="R934" t="s">
        <v>1955</v>
      </c>
    </row>
    <row r="935" spans="1:18">
      <c r="A935">
        <v>20</v>
      </c>
      <c r="B935" t="s">
        <v>238</v>
      </c>
      <c r="C935">
        <v>20091</v>
      </c>
      <c r="D935">
        <v>126324</v>
      </c>
      <c r="E935">
        <v>133907</v>
      </c>
      <c r="F935">
        <v>279753</v>
      </c>
      <c r="G935">
        <f t="shared" si="70"/>
        <v>0.45155547929780915</v>
      </c>
      <c r="H935">
        <f t="shared" si="71"/>
        <v>0.478661533567111</v>
      </c>
      <c r="I935">
        <v>20</v>
      </c>
      <c r="J935" t="s">
        <v>238</v>
      </c>
      <c r="K935">
        <v>20091</v>
      </c>
      <c r="L935">
        <v>107651</v>
      </c>
      <c r="M935">
        <v>155442</v>
      </c>
      <c r="N935">
        <v>268145</v>
      </c>
      <c r="O935">
        <f t="shared" si="72"/>
        <v>0.40146562494172927</v>
      </c>
      <c r="P935">
        <f t="shared" si="73"/>
        <v>0.579693822372224</v>
      </c>
      <c r="Q935">
        <f t="shared" si="74"/>
        <v>0.101032288805113</v>
      </c>
      <c r="R935" t="s">
        <v>1955</v>
      </c>
    </row>
    <row r="936" spans="1:18">
      <c r="A936">
        <v>20</v>
      </c>
      <c r="B936" t="s">
        <v>101</v>
      </c>
      <c r="C936">
        <v>20093</v>
      </c>
      <c r="D936">
        <v>224</v>
      </c>
      <c r="E936">
        <v>1048</v>
      </c>
      <c r="F936">
        <v>1325</v>
      </c>
      <c r="G936">
        <f t="shared" si="70"/>
        <v>0.16905660377358492</v>
      </c>
      <c r="H936">
        <f t="shared" si="71"/>
        <v>0.79094339622641507</v>
      </c>
      <c r="I936">
        <v>20</v>
      </c>
      <c r="J936" t="s">
        <v>101</v>
      </c>
      <c r="K936">
        <v>20093</v>
      </c>
      <c r="L936">
        <v>261</v>
      </c>
      <c r="M936">
        <v>1060</v>
      </c>
      <c r="N936">
        <v>1341</v>
      </c>
      <c r="O936">
        <f t="shared" si="72"/>
        <v>0.19463087248322147</v>
      </c>
      <c r="P936">
        <f t="shared" si="73"/>
        <v>0.79045488441461598</v>
      </c>
      <c r="Q936">
        <f t="shared" si="74"/>
        <v>-4.885118117990972E-4</v>
      </c>
      <c r="R936" t="s">
        <v>1955</v>
      </c>
    </row>
    <row r="937" spans="1:18">
      <c r="A937">
        <v>20</v>
      </c>
      <c r="B937" t="s">
        <v>1473</v>
      </c>
      <c r="C937">
        <v>20095</v>
      </c>
      <c r="D937">
        <v>594</v>
      </c>
      <c r="E937">
        <v>2507</v>
      </c>
      <c r="F937">
        <v>3281</v>
      </c>
      <c r="G937">
        <f t="shared" si="70"/>
        <v>0.18104236513258154</v>
      </c>
      <c r="H937">
        <f t="shared" si="71"/>
        <v>0.76409631209996953</v>
      </c>
      <c r="I937">
        <v>20</v>
      </c>
      <c r="J937" t="s">
        <v>1473</v>
      </c>
      <c r="K937">
        <v>20095</v>
      </c>
      <c r="L937">
        <v>731</v>
      </c>
      <c r="M937">
        <v>2371</v>
      </c>
      <c r="N937">
        <v>3199</v>
      </c>
      <c r="O937">
        <f t="shared" si="72"/>
        <v>0.22850890903407314</v>
      </c>
      <c r="P937">
        <f t="shared" si="73"/>
        <v>0.74116911534854646</v>
      </c>
      <c r="Q937">
        <f t="shared" si="74"/>
        <v>-2.2927196751423073E-2</v>
      </c>
      <c r="R937" t="s">
        <v>1955</v>
      </c>
    </row>
    <row r="938" spans="1:18">
      <c r="A938">
        <v>20</v>
      </c>
      <c r="B938" t="s">
        <v>608</v>
      </c>
      <c r="C938">
        <v>20097</v>
      </c>
      <c r="D938">
        <v>111</v>
      </c>
      <c r="E938">
        <v>855</v>
      </c>
      <c r="F938">
        <v>1023</v>
      </c>
      <c r="G938">
        <f t="shared" si="70"/>
        <v>0.10850439882697947</v>
      </c>
      <c r="H938">
        <f t="shared" si="71"/>
        <v>0.83577712609970678</v>
      </c>
      <c r="I938">
        <v>20</v>
      </c>
      <c r="J938" t="s">
        <v>608</v>
      </c>
      <c r="K938">
        <v>20097</v>
      </c>
      <c r="L938">
        <v>160</v>
      </c>
      <c r="M938">
        <v>970</v>
      </c>
      <c r="N938">
        <v>1133</v>
      </c>
      <c r="O938">
        <f t="shared" si="72"/>
        <v>0.14121800529567519</v>
      </c>
      <c r="P938">
        <f t="shared" si="73"/>
        <v>0.85613415710503094</v>
      </c>
      <c r="Q938">
        <f t="shared" si="74"/>
        <v>2.0357031005324155E-2</v>
      </c>
      <c r="R938" t="s">
        <v>1955</v>
      </c>
    </row>
    <row r="939" spans="1:18">
      <c r="A939">
        <v>20</v>
      </c>
      <c r="B939" t="s">
        <v>1058</v>
      </c>
      <c r="C939">
        <v>20099</v>
      </c>
      <c r="D939">
        <v>2234</v>
      </c>
      <c r="E939">
        <v>5232</v>
      </c>
      <c r="F939">
        <v>7919</v>
      </c>
      <c r="G939">
        <f t="shared" si="70"/>
        <v>0.2821063265563834</v>
      </c>
      <c r="H939">
        <f t="shared" si="71"/>
        <v>0.66068948099507518</v>
      </c>
      <c r="I939">
        <v>20</v>
      </c>
      <c r="J939" t="s">
        <v>1058</v>
      </c>
      <c r="K939">
        <v>20099</v>
      </c>
      <c r="L939">
        <v>3074</v>
      </c>
      <c r="M939">
        <v>4668</v>
      </c>
      <c r="N939">
        <v>7907</v>
      </c>
      <c r="O939">
        <f t="shared" si="72"/>
        <v>0.3887694447957506</v>
      </c>
      <c r="P939">
        <f t="shared" si="73"/>
        <v>0.5903629695206779</v>
      </c>
      <c r="Q939">
        <f t="shared" si="74"/>
        <v>-7.032651147439728E-2</v>
      </c>
      <c r="R939" t="s">
        <v>1955</v>
      </c>
    </row>
    <row r="940" spans="1:18">
      <c r="A940">
        <v>20</v>
      </c>
      <c r="B940" t="s">
        <v>215</v>
      </c>
      <c r="C940">
        <v>20101</v>
      </c>
      <c r="D940">
        <v>104</v>
      </c>
      <c r="E940">
        <v>684</v>
      </c>
      <c r="F940">
        <v>831</v>
      </c>
      <c r="G940">
        <f t="shared" si="70"/>
        <v>0.12515042117930206</v>
      </c>
      <c r="H940">
        <f t="shared" si="71"/>
        <v>0.82310469314079426</v>
      </c>
      <c r="I940">
        <v>20</v>
      </c>
      <c r="J940" t="s">
        <v>215</v>
      </c>
      <c r="K940">
        <v>20101</v>
      </c>
      <c r="L940">
        <v>170</v>
      </c>
      <c r="M940">
        <v>732</v>
      </c>
      <c r="N940">
        <v>917</v>
      </c>
      <c r="O940">
        <f t="shared" si="72"/>
        <v>0.18538713195201745</v>
      </c>
      <c r="P940">
        <f t="shared" si="73"/>
        <v>0.79825517993456929</v>
      </c>
      <c r="Q940">
        <f t="shared" si="74"/>
        <v>-2.4849513206224971E-2</v>
      </c>
      <c r="R940" t="s">
        <v>1955</v>
      </c>
    </row>
    <row r="941" spans="1:18">
      <c r="A941">
        <v>20</v>
      </c>
      <c r="B941" t="s">
        <v>1046</v>
      </c>
      <c r="C941">
        <v>20103</v>
      </c>
      <c r="D941">
        <v>10064</v>
      </c>
      <c r="E941">
        <v>17387</v>
      </c>
      <c r="F941">
        <v>29676</v>
      </c>
      <c r="G941">
        <f t="shared" si="70"/>
        <v>0.33912926270386845</v>
      </c>
      <c r="H941">
        <f t="shared" si="71"/>
        <v>0.58589432538077912</v>
      </c>
      <c r="I941">
        <v>20</v>
      </c>
      <c r="J941" t="s">
        <v>1046</v>
      </c>
      <c r="K941">
        <v>20103</v>
      </c>
      <c r="L941">
        <v>11072</v>
      </c>
      <c r="M941">
        <v>16825</v>
      </c>
      <c r="N941">
        <v>28532</v>
      </c>
      <c r="O941">
        <f t="shared" si="72"/>
        <v>0.38805551661292581</v>
      </c>
      <c r="P941">
        <f t="shared" si="73"/>
        <v>0.5896887705032946</v>
      </c>
      <c r="Q941">
        <f t="shared" si="74"/>
        <v>3.7944451225154774E-3</v>
      </c>
      <c r="R941" t="s">
        <v>1955</v>
      </c>
    </row>
    <row r="942" spans="1:18">
      <c r="A942">
        <v>20</v>
      </c>
      <c r="B942" t="s">
        <v>73</v>
      </c>
      <c r="C942">
        <v>20105</v>
      </c>
      <c r="D942">
        <v>214</v>
      </c>
      <c r="E942">
        <v>1168</v>
      </c>
      <c r="F942">
        <v>1448</v>
      </c>
      <c r="G942">
        <f t="shared" si="70"/>
        <v>0.1477900552486188</v>
      </c>
      <c r="H942">
        <f t="shared" si="71"/>
        <v>0.8066298342541437</v>
      </c>
      <c r="I942">
        <v>20</v>
      </c>
      <c r="J942" t="s">
        <v>73</v>
      </c>
      <c r="K942">
        <v>20105</v>
      </c>
      <c r="L942">
        <v>284</v>
      </c>
      <c r="M942">
        <v>1148</v>
      </c>
      <c r="N942">
        <v>1459</v>
      </c>
      <c r="O942">
        <f t="shared" si="72"/>
        <v>0.19465387251542152</v>
      </c>
      <c r="P942">
        <f t="shared" si="73"/>
        <v>0.78684030157642215</v>
      </c>
      <c r="Q942">
        <f t="shared" si="74"/>
        <v>-1.9789532677721544E-2</v>
      </c>
      <c r="R942" t="s">
        <v>1955</v>
      </c>
    </row>
    <row r="943" spans="1:18">
      <c r="A943">
        <v>20</v>
      </c>
      <c r="B943" t="s">
        <v>216</v>
      </c>
      <c r="C943">
        <v>20107</v>
      </c>
      <c r="D943">
        <v>721</v>
      </c>
      <c r="E943">
        <v>3377</v>
      </c>
      <c r="F943">
        <v>4279</v>
      </c>
      <c r="G943">
        <f t="shared" si="70"/>
        <v>0.16849731245618135</v>
      </c>
      <c r="H943">
        <f t="shared" si="71"/>
        <v>0.78920308483290491</v>
      </c>
      <c r="I943">
        <v>20</v>
      </c>
      <c r="J943" t="s">
        <v>216</v>
      </c>
      <c r="K943">
        <v>20107</v>
      </c>
      <c r="L943">
        <v>1108</v>
      </c>
      <c r="M943">
        <v>3079</v>
      </c>
      <c r="N943">
        <v>4294</v>
      </c>
      <c r="O943">
        <f t="shared" si="72"/>
        <v>0.25803446669771773</v>
      </c>
      <c r="P943">
        <f t="shared" si="73"/>
        <v>0.71704704238472283</v>
      </c>
      <c r="Q943">
        <f t="shared" si="74"/>
        <v>-7.2156042448182078E-2</v>
      </c>
      <c r="R943" t="s">
        <v>1955</v>
      </c>
    </row>
    <row r="944" spans="1:18">
      <c r="A944">
        <v>20</v>
      </c>
      <c r="B944" t="s">
        <v>169</v>
      </c>
      <c r="C944">
        <v>20109</v>
      </c>
      <c r="D944">
        <v>149</v>
      </c>
      <c r="E944">
        <v>1124</v>
      </c>
      <c r="F944">
        <v>1348</v>
      </c>
      <c r="G944">
        <f t="shared" si="70"/>
        <v>0.11053412462908012</v>
      </c>
      <c r="H944">
        <f t="shared" si="71"/>
        <v>0.83382789317507422</v>
      </c>
      <c r="I944">
        <v>20</v>
      </c>
      <c r="J944" t="s">
        <v>169</v>
      </c>
      <c r="K944">
        <v>20109</v>
      </c>
      <c r="L944">
        <v>194</v>
      </c>
      <c r="M944">
        <v>1084</v>
      </c>
      <c r="N944">
        <v>1302</v>
      </c>
      <c r="O944">
        <f t="shared" si="72"/>
        <v>0.14900153609831029</v>
      </c>
      <c r="P944">
        <f t="shared" si="73"/>
        <v>0.83256528417818743</v>
      </c>
      <c r="Q944">
        <f t="shared" si="74"/>
        <v>-1.2626089968867937E-3</v>
      </c>
      <c r="R944" t="s">
        <v>1955</v>
      </c>
    </row>
    <row r="945" spans="1:18">
      <c r="A945">
        <v>20</v>
      </c>
      <c r="B945" t="s">
        <v>1038</v>
      </c>
      <c r="C945">
        <v>20111</v>
      </c>
      <c r="D945">
        <v>4456</v>
      </c>
      <c r="E945">
        <v>6354</v>
      </c>
      <c r="F945">
        <v>11745</v>
      </c>
      <c r="G945">
        <f t="shared" si="70"/>
        <v>0.37939548744146445</v>
      </c>
      <c r="H945">
        <f t="shared" si="71"/>
        <v>0.54099616858237543</v>
      </c>
      <c r="I945">
        <v>20</v>
      </c>
      <c r="J945" t="s">
        <v>1038</v>
      </c>
      <c r="K945">
        <v>20111</v>
      </c>
      <c r="L945">
        <v>4972</v>
      </c>
      <c r="M945">
        <v>6358</v>
      </c>
      <c r="N945">
        <v>11614</v>
      </c>
      <c r="O945">
        <f t="shared" si="72"/>
        <v>0.428104012398829</v>
      </c>
      <c r="P945">
        <f t="shared" si="73"/>
        <v>0.54744274151885652</v>
      </c>
      <c r="Q945">
        <f t="shared" si="74"/>
        <v>6.4465729364810986E-3</v>
      </c>
      <c r="R945" t="s">
        <v>1955</v>
      </c>
    </row>
    <row r="946" spans="1:18">
      <c r="A946">
        <v>20</v>
      </c>
      <c r="B946" t="s">
        <v>538</v>
      </c>
      <c r="C946">
        <v>20113</v>
      </c>
      <c r="D946">
        <v>3183</v>
      </c>
      <c r="E946">
        <v>8407</v>
      </c>
      <c r="F946">
        <v>12443</v>
      </c>
      <c r="G946">
        <f t="shared" si="70"/>
        <v>0.25580647753757135</v>
      </c>
      <c r="H946">
        <f t="shared" si="71"/>
        <v>0.6756409226070883</v>
      </c>
      <c r="I946">
        <v>20</v>
      </c>
      <c r="J946" t="s">
        <v>538</v>
      </c>
      <c r="K946">
        <v>20113</v>
      </c>
      <c r="L946">
        <v>3384</v>
      </c>
      <c r="M946">
        <v>8399</v>
      </c>
      <c r="N946">
        <v>12060</v>
      </c>
      <c r="O946">
        <f t="shared" si="72"/>
        <v>0.28059701492537314</v>
      </c>
      <c r="P946">
        <f t="shared" si="73"/>
        <v>0.69643449419568826</v>
      </c>
      <c r="Q946">
        <f t="shared" si="74"/>
        <v>2.0793571588599957E-2</v>
      </c>
      <c r="R946" t="s">
        <v>1955</v>
      </c>
    </row>
    <row r="947" spans="1:18">
      <c r="A947">
        <v>20</v>
      </c>
      <c r="B947" t="s">
        <v>55</v>
      </c>
      <c r="C947">
        <v>20115</v>
      </c>
      <c r="D947">
        <v>1177</v>
      </c>
      <c r="E947">
        <v>3928</v>
      </c>
      <c r="F947">
        <v>5465</v>
      </c>
      <c r="G947">
        <f t="shared" si="70"/>
        <v>0.21537053979871912</v>
      </c>
      <c r="H947">
        <f t="shared" si="71"/>
        <v>0.71875571820677031</v>
      </c>
      <c r="I947">
        <v>20</v>
      </c>
      <c r="J947" t="s">
        <v>55</v>
      </c>
      <c r="K947">
        <v>20115</v>
      </c>
      <c r="L947">
        <v>1371</v>
      </c>
      <c r="M947">
        <v>3865</v>
      </c>
      <c r="N947">
        <v>5368</v>
      </c>
      <c r="O947">
        <f t="shared" si="72"/>
        <v>0.25540238450074515</v>
      </c>
      <c r="P947">
        <f t="shared" si="73"/>
        <v>0.72000745156482859</v>
      </c>
      <c r="Q947">
        <f t="shared" si="74"/>
        <v>1.2517333580582823E-3</v>
      </c>
      <c r="R947" t="s">
        <v>1955</v>
      </c>
    </row>
    <row r="948" spans="1:18">
      <c r="A948">
        <v>20</v>
      </c>
      <c r="B948" t="s">
        <v>93</v>
      </c>
      <c r="C948">
        <v>20117</v>
      </c>
      <c r="D948">
        <v>1060</v>
      </c>
      <c r="E948">
        <v>3250</v>
      </c>
      <c r="F948">
        <v>4578</v>
      </c>
      <c r="G948">
        <f t="shared" si="70"/>
        <v>0.23154215814766274</v>
      </c>
      <c r="H948">
        <f t="shared" si="71"/>
        <v>0.70991699432066402</v>
      </c>
      <c r="I948">
        <v>20</v>
      </c>
      <c r="J948" t="s">
        <v>93</v>
      </c>
      <c r="K948">
        <v>20117</v>
      </c>
      <c r="L948">
        <v>1451</v>
      </c>
      <c r="M948">
        <v>3123</v>
      </c>
      <c r="N948">
        <v>4679</v>
      </c>
      <c r="O948">
        <f t="shared" si="72"/>
        <v>0.31010899764907029</v>
      </c>
      <c r="P948">
        <f t="shared" si="73"/>
        <v>0.66745030989527676</v>
      </c>
      <c r="Q948">
        <f t="shared" si="74"/>
        <v>-4.2466684425387258E-2</v>
      </c>
      <c r="R948" t="s">
        <v>1955</v>
      </c>
    </row>
    <row r="949" spans="1:18">
      <c r="A949">
        <v>20</v>
      </c>
      <c r="B949" t="s">
        <v>845</v>
      </c>
      <c r="C949">
        <v>20119</v>
      </c>
      <c r="D949">
        <v>206</v>
      </c>
      <c r="E949">
        <v>1390</v>
      </c>
      <c r="F949">
        <v>1675</v>
      </c>
      <c r="G949">
        <f t="shared" si="70"/>
        <v>0.12298507462686567</v>
      </c>
      <c r="H949">
        <f t="shared" si="71"/>
        <v>0.82985074626865674</v>
      </c>
      <c r="I949">
        <v>20</v>
      </c>
      <c r="J949" t="s">
        <v>845</v>
      </c>
      <c r="K949">
        <v>20119</v>
      </c>
      <c r="L949">
        <v>254</v>
      </c>
      <c r="M949">
        <v>1394</v>
      </c>
      <c r="N949">
        <v>1648</v>
      </c>
      <c r="O949">
        <f t="shared" si="72"/>
        <v>0.154126213592233</v>
      </c>
      <c r="P949">
        <f t="shared" si="73"/>
        <v>0.845873786407767</v>
      </c>
      <c r="Q949">
        <f t="shared" si="74"/>
        <v>1.6023040139110267E-2</v>
      </c>
      <c r="R949" t="s">
        <v>1955</v>
      </c>
    </row>
    <row r="950" spans="1:18">
      <c r="A950">
        <v>20</v>
      </c>
      <c r="B950" t="s">
        <v>1041</v>
      </c>
      <c r="C950">
        <v>20121</v>
      </c>
      <c r="D950">
        <v>3949</v>
      </c>
      <c r="E950">
        <v>9839</v>
      </c>
      <c r="F950">
        <v>14712</v>
      </c>
      <c r="G950">
        <f t="shared" si="70"/>
        <v>0.26842033713974989</v>
      </c>
      <c r="H950">
        <f t="shared" si="71"/>
        <v>0.66877379010331706</v>
      </c>
      <c r="I950">
        <v>20</v>
      </c>
      <c r="J950" t="s">
        <v>1041</v>
      </c>
      <c r="K950">
        <v>20121</v>
      </c>
      <c r="L950">
        <v>4635</v>
      </c>
      <c r="M950">
        <v>9726</v>
      </c>
      <c r="N950">
        <v>14642</v>
      </c>
      <c r="O950">
        <f t="shared" si="72"/>
        <v>0.31655511542139053</v>
      </c>
      <c r="P950">
        <f t="shared" si="73"/>
        <v>0.66425351727906023</v>
      </c>
      <c r="Q950">
        <f t="shared" si="74"/>
        <v>-4.5202728242568213E-3</v>
      </c>
      <c r="R950" t="s">
        <v>1955</v>
      </c>
    </row>
    <row r="951" spans="1:18">
      <c r="A951">
        <v>20</v>
      </c>
      <c r="B951" t="s">
        <v>442</v>
      </c>
      <c r="C951">
        <v>20123</v>
      </c>
      <c r="D951">
        <v>469</v>
      </c>
      <c r="E951">
        <v>2216</v>
      </c>
      <c r="F951">
        <v>2824</v>
      </c>
      <c r="G951">
        <f t="shared" si="70"/>
        <v>0.16607648725212465</v>
      </c>
      <c r="H951">
        <f t="shared" si="71"/>
        <v>0.7847025495750708</v>
      </c>
      <c r="I951">
        <v>20</v>
      </c>
      <c r="J951" t="s">
        <v>442</v>
      </c>
      <c r="K951">
        <v>20123</v>
      </c>
      <c r="L951">
        <v>576</v>
      </c>
      <c r="M951">
        <v>2293</v>
      </c>
      <c r="N951">
        <v>2923</v>
      </c>
      <c r="O951">
        <f t="shared" si="72"/>
        <v>0.19705781731098188</v>
      </c>
      <c r="P951">
        <f t="shared" si="73"/>
        <v>0.78446801231611363</v>
      </c>
      <c r="Q951">
        <f t="shared" si="74"/>
        <v>-2.3453725895716815E-4</v>
      </c>
      <c r="R951" t="s">
        <v>1955</v>
      </c>
    </row>
    <row r="952" spans="1:18">
      <c r="A952">
        <v>20</v>
      </c>
      <c r="B952" t="s">
        <v>13</v>
      </c>
      <c r="C952">
        <v>20125</v>
      </c>
      <c r="D952">
        <v>2557</v>
      </c>
      <c r="E952">
        <v>8466</v>
      </c>
      <c r="F952">
        <v>11623</v>
      </c>
      <c r="G952">
        <f t="shared" si="70"/>
        <v>0.21999483782156071</v>
      </c>
      <c r="H952">
        <f t="shared" si="71"/>
        <v>0.7283833777854255</v>
      </c>
      <c r="I952">
        <v>20</v>
      </c>
      <c r="J952" t="s">
        <v>13</v>
      </c>
      <c r="K952">
        <v>20125</v>
      </c>
      <c r="L952">
        <v>3406</v>
      </c>
      <c r="M952">
        <v>8417</v>
      </c>
      <c r="N952">
        <v>12093</v>
      </c>
      <c r="O952">
        <f t="shared" si="72"/>
        <v>0.281650541635657</v>
      </c>
      <c r="P952">
        <f t="shared" si="73"/>
        <v>0.69602249235094682</v>
      </c>
      <c r="Q952">
        <f t="shared" si="74"/>
        <v>-3.2360885434478681E-2</v>
      </c>
      <c r="R952" t="s">
        <v>1955</v>
      </c>
    </row>
    <row r="953" spans="1:18">
      <c r="A953">
        <v>20</v>
      </c>
      <c r="B953" t="s">
        <v>262</v>
      </c>
      <c r="C953">
        <v>20127</v>
      </c>
      <c r="D953">
        <v>586</v>
      </c>
      <c r="E953">
        <v>1790</v>
      </c>
      <c r="F953">
        <v>2568</v>
      </c>
      <c r="G953">
        <f t="shared" si="70"/>
        <v>0.22819314641744548</v>
      </c>
      <c r="H953">
        <f t="shared" si="71"/>
        <v>0.6970404984423676</v>
      </c>
      <c r="I953">
        <v>20</v>
      </c>
      <c r="J953" t="s">
        <v>262</v>
      </c>
      <c r="K953">
        <v>20127</v>
      </c>
      <c r="L953">
        <v>705</v>
      </c>
      <c r="M953">
        <v>1750</v>
      </c>
      <c r="N953">
        <v>2526</v>
      </c>
      <c r="O953">
        <f t="shared" si="72"/>
        <v>0.27909738717339666</v>
      </c>
      <c r="P953">
        <f t="shared" si="73"/>
        <v>0.69279493269992087</v>
      </c>
      <c r="Q953">
        <f t="shared" si="74"/>
        <v>-4.2455657424467219E-3</v>
      </c>
      <c r="R953" t="s">
        <v>1955</v>
      </c>
    </row>
    <row r="954" spans="1:18">
      <c r="A954">
        <v>20</v>
      </c>
      <c r="B954" t="s">
        <v>490</v>
      </c>
      <c r="C954">
        <v>20129</v>
      </c>
      <c r="D954">
        <v>145</v>
      </c>
      <c r="E954">
        <v>970</v>
      </c>
      <c r="F954">
        <v>1160</v>
      </c>
      <c r="G954">
        <f t="shared" si="70"/>
        <v>0.125</v>
      </c>
      <c r="H954">
        <f t="shared" si="71"/>
        <v>0.83620689655172409</v>
      </c>
      <c r="I954">
        <v>20</v>
      </c>
      <c r="J954" t="s">
        <v>490</v>
      </c>
      <c r="K954">
        <v>20129</v>
      </c>
      <c r="L954">
        <v>180</v>
      </c>
      <c r="M954">
        <v>1050</v>
      </c>
      <c r="N954">
        <v>1247</v>
      </c>
      <c r="O954">
        <f t="shared" si="72"/>
        <v>0.14434643143544507</v>
      </c>
      <c r="P954">
        <f t="shared" si="73"/>
        <v>0.84202085004009619</v>
      </c>
      <c r="Q954">
        <f t="shared" si="74"/>
        <v>5.8139534883721034E-3</v>
      </c>
      <c r="R954" t="s">
        <v>1955</v>
      </c>
    </row>
    <row r="955" spans="1:18">
      <c r="A955">
        <v>20</v>
      </c>
      <c r="B955" t="s">
        <v>1047</v>
      </c>
      <c r="C955">
        <v>20131</v>
      </c>
      <c r="D955">
        <v>714</v>
      </c>
      <c r="E955">
        <v>4066</v>
      </c>
      <c r="F955">
        <v>5025</v>
      </c>
      <c r="G955">
        <f t="shared" si="70"/>
        <v>0.14208955223880598</v>
      </c>
      <c r="H955">
        <f t="shared" si="71"/>
        <v>0.80915422885572141</v>
      </c>
      <c r="I955">
        <v>20</v>
      </c>
      <c r="J955" t="s">
        <v>1047</v>
      </c>
      <c r="K955">
        <v>20131</v>
      </c>
      <c r="L955">
        <v>988</v>
      </c>
      <c r="M955">
        <v>3878</v>
      </c>
      <c r="N955">
        <v>4959</v>
      </c>
      <c r="O955">
        <f t="shared" si="72"/>
        <v>0.19923371647509577</v>
      </c>
      <c r="P955">
        <f t="shared" si="73"/>
        <v>0.78201250252066945</v>
      </c>
      <c r="Q955">
        <f t="shared" si="74"/>
        <v>-2.7141726335051963E-2</v>
      </c>
      <c r="R955" t="s">
        <v>1955</v>
      </c>
    </row>
    <row r="956" spans="1:18">
      <c r="A956">
        <v>20</v>
      </c>
      <c r="B956" t="s">
        <v>1477</v>
      </c>
      <c r="C956">
        <v>20133</v>
      </c>
      <c r="D956">
        <v>1464</v>
      </c>
      <c r="E956">
        <v>4340</v>
      </c>
      <c r="F956">
        <v>6151</v>
      </c>
      <c r="G956">
        <f t="shared" si="70"/>
        <v>0.23801007966184359</v>
      </c>
      <c r="H956">
        <f t="shared" si="71"/>
        <v>0.70557632905218659</v>
      </c>
      <c r="I956">
        <v>20</v>
      </c>
      <c r="J956" t="s">
        <v>1477</v>
      </c>
      <c r="K956">
        <v>20133</v>
      </c>
      <c r="L956">
        <v>2012</v>
      </c>
      <c r="M956">
        <v>4193</v>
      </c>
      <c r="N956">
        <v>6359</v>
      </c>
      <c r="O956">
        <f t="shared" si="72"/>
        <v>0.31640194999213711</v>
      </c>
      <c r="P956">
        <f t="shared" si="73"/>
        <v>0.65938040572417045</v>
      </c>
      <c r="Q956">
        <f t="shared" si="74"/>
        <v>-4.6195923328016142E-2</v>
      </c>
      <c r="R956" t="s">
        <v>1955</v>
      </c>
    </row>
    <row r="957" spans="1:18">
      <c r="A957">
        <v>20</v>
      </c>
      <c r="B957" t="s">
        <v>102</v>
      </c>
      <c r="C957">
        <v>20135</v>
      </c>
      <c r="D957">
        <v>160</v>
      </c>
      <c r="E957">
        <v>1216</v>
      </c>
      <c r="F957">
        <v>1435</v>
      </c>
      <c r="G957">
        <f t="shared" si="70"/>
        <v>0.11149825783972125</v>
      </c>
      <c r="H957">
        <f t="shared" si="71"/>
        <v>0.84738675958188159</v>
      </c>
      <c r="I957">
        <v>20</v>
      </c>
      <c r="J957" t="s">
        <v>102</v>
      </c>
      <c r="K957">
        <v>20135</v>
      </c>
      <c r="L957">
        <v>211</v>
      </c>
      <c r="M957">
        <v>1190</v>
      </c>
      <c r="N957">
        <v>1417</v>
      </c>
      <c r="O957">
        <f t="shared" si="72"/>
        <v>0.14890613973182781</v>
      </c>
      <c r="P957">
        <f t="shared" si="73"/>
        <v>0.839802399435427</v>
      </c>
      <c r="Q957">
        <f t="shared" si="74"/>
        <v>-7.5843601464545829E-3</v>
      </c>
      <c r="R957" t="s">
        <v>1955</v>
      </c>
    </row>
    <row r="958" spans="1:18">
      <c r="A958">
        <v>20</v>
      </c>
      <c r="B958" t="s">
        <v>1329</v>
      </c>
      <c r="C958">
        <v>20137</v>
      </c>
      <c r="D958">
        <v>277</v>
      </c>
      <c r="E958">
        <v>1808</v>
      </c>
      <c r="F958">
        <v>2190</v>
      </c>
      <c r="G958">
        <f t="shared" si="70"/>
        <v>0.12648401826484018</v>
      </c>
      <c r="H958">
        <f t="shared" si="71"/>
        <v>0.82557077625570774</v>
      </c>
      <c r="I958">
        <v>20</v>
      </c>
      <c r="J958" t="s">
        <v>1329</v>
      </c>
      <c r="K958">
        <v>20137</v>
      </c>
      <c r="L958">
        <v>393</v>
      </c>
      <c r="M958">
        <v>1855</v>
      </c>
      <c r="N958">
        <v>2296</v>
      </c>
      <c r="O958">
        <f t="shared" si="72"/>
        <v>0.17116724738675959</v>
      </c>
      <c r="P958">
        <f t="shared" si="73"/>
        <v>0.80792682926829273</v>
      </c>
      <c r="Q958">
        <f t="shared" si="74"/>
        <v>-1.7643946987415005E-2</v>
      </c>
      <c r="R958" t="s">
        <v>1955</v>
      </c>
    </row>
    <row r="959" spans="1:18">
      <c r="A959">
        <v>20</v>
      </c>
      <c r="B959" t="s">
        <v>210</v>
      </c>
      <c r="C959">
        <v>20139</v>
      </c>
      <c r="D959">
        <v>1730</v>
      </c>
      <c r="E959">
        <v>4713</v>
      </c>
      <c r="F959">
        <v>6894</v>
      </c>
      <c r="G959">
        <f t="shared" si="70"/>
        <v>0.25094284885407603</v>
      </c>
      <c r="H959">
        <f t="shared" si="71"/>
        <v>0.68363794604003481</v>
      </c>
      <c r="I959">
        <v>20</v>
      </c>
      <c r="J959" t="s">
        <v>210</v>
      </c>
      <c r="K959">
        <v>20139</v>
      </c>
      <c r="L959">
        <v>2228</v>
      </c>
      <c r="M959">
        <v>4336</v>
      </c>
      <c r="N959">
        <v>6771</v>
      </c>
      <c r="O959">
        <f t="shared" si="72"/>
        <v>0.32905036183724706</v>
      </c>
      <c r="P959">
        <f t="shared" si="73"/>
        <v>0.64037808300103383</v>
      </c>
      <c r="Q959">
        <f t="shared" si="74"/>
        <v>-4.3259863039000979E-2</v>
      </c>
      <c r="R959" t="s">
        <v>1955</v>
      </c>
    </row>
    <row r="960" spans="1:18">
      <c r="A960">
        <v>20</v>
      </c>
      <c r="B960" t="s">
        <v>1484</v>
      </c>
      <c r="C960">
        <v>20141</v>
      </c>
      <c r="D960">
        <v>231</v>
      </c>
      <c r="E960">
        <v>1437</v>
      </c>
      <c r="F960">
        <v>1753</v>
      </c>
      <c r="G960">
        <f t="shared" si="70"/>
        <v>0.13177410154021676</v>
      </c>
      <c r="H960">
        <f t="shared" si="71"/>
        <v>0.81973759269823165</v>
      </c>
      <c r="I960">
        <v>20</v>
      </c>
      <c r="J960" t="s">
        <v>1484</v>
      </c>
      <c r="K960">
        <v>20141</v>
      </c>
      <c r="L960">
        <v>320</v>
      </c>
      <c r="M960">
        <v>1448</v>
      </c>
      <c r="N960">
        <v>1802</v>
      </c>
      <c r="O960">
        <f t="shared" si="72"/>
        <v>0.17758046614872364</v>
      </c>
      <c r="P960">
        <f t="shared" si="73"/>
        <v>0.80355160932297442</v>
      </c>
      <c r="Q960">
        <f t="shared" si="74"/>
        <v>-1.6185983375257229E-2</v>
      </c>
      <c r="R960" t="s">
        <v>1955</v>
      </c>
    </row>
    <row r="961" spans="1:18">
      <c r="A961">
        <v>20</v>
      </c>
      <c r="B961" t="s">
        <v>971</v>
      </c>
      <c r="C961">
        <v>20143</v>
      </c>
      <c r="D961">
        <v>424</v>
      </c>
      <c r="E961">
        <v>2261</v>
      </c>
      <c r="F961">
        <v>2866</v>
      </c>
      <c r="G961">
        <f t="shared" si="70"/>
        <v>0.14794138171667831</v>
      </c>
      <c r="H961">
        <f t="shared" si="71"/>
        <v>0.78890439637124909</v>
      </c>
      <c r="I961">
        <v>20</v>
      </c>
      <c r="J961" t="s">
        <v>971</v>
      </c>
      <c r="K961">
        <v>20143</v>
      </c>
      <c r="L961">
        <v>548</v>
      </c>
      <c r="M961">
        <v>2260</v>
      </c>
      <c r="N961">
        <v>2888</v>
      </c>
      <c r="O961">
        <f t="shared" si="72"/>
        <v>0.18975069252077562</v>
      </c>
      <c r="P961">
        <f t="shared" si="73"/>
        <v>0.7825484764542936</v>
      </c>
      <c r="Q961">
        <f t="shared" si="74"/>
        <v>-6.3559199169554992E-3</v>
      </c>
      <c r="R961" t="s">
        <v>1955</v>
      </c>
    </row>
    <row r="962" spans="1:18">
      <c r="A962">
        <v>20</v>
      </c>
      <c r="B962" t="s">
        <v>610</v>
      </c>
      <c r="C962">
        <v>20145</v>
      </c>
      <c r="D962">
        <v>567</v>
      </c>
      <c r="E962">
        <v>1872</v>
      </c>
      <c r="F962">
        <v>2602</v>
      </c>
      <c r="G962">
        <f t="shared" si="70"/>
        <v>0.21790930053804766</v>
      </c>
      <c r="H962">
        <f t="shared" si="71"/>
        <v>0.71944657955418911</v>
      </c>
      <c r="I962">
        <v>20</v>
      </c>
      <c r="J962" t="s">
        <v>610</v>
      </c>
      <c r="K962">
        <v>20145</v>
      </c>
      <c r="L962">
        <v>704</v>
      </c>
      <c r="M962">
        <v>1808</v>
      </c>
      <c r="N962">
        <v>2565</v>
      </c>
      <c r="O962">
        <f t="shared" si="72"/>
        <v>0.27446393762183235</v>
      </c>
      <c r="P962">
        <f t="shared" si="73"/>
        <v>0.70487329434697854</v>
      </c>
      <c r="Q962">
        <f t="shared" si="74"/>
        <v>-1.4573285207210573E-2</v>
      </c>
      <c r="R962" t="s">
        <v>1955</v>
      </c>
    </row>
    <row r="963" spans="1:18">
      <c r="A963">
        <v>20</v>
      </c>
      <c r="B963" t="s">
        <v>346</v>
      </c>
      <c r="C963">
        <v>20147</v>
      </c>
      <c r="D963">
        <v>296</v>
      </c>
      <c r="E963">
        <v>2200</v>
      </c>
      <c r="F963">
        <v>2611</v>
      </c>
      <c r="G963">
        <f t="shared" ref="G963:G1026" si="75">D963/F963</f>
        <v>0.11336652623515894</v>
      </c>
      <c r="H963">
        <f t="shared" ref="H963:H1026" si="76">E963/F963</f>
        <v>0.84258904634239751</v>
      </c>
      <c r="I963">
        <v>20</v>
      </c>
      <c r="J963" t="s">
        <v>346</v>
      </c>
      <c r="K963">
        <v>20147</v>
      </c>
      <c r="L963">
        <v>376</v>
      </c>
      <c r="M963">
        <v>2116</v>
      </c>
      <c r="N963">
        <v>2537</v>
      </c>
      <c r="O963">
        <f t="shared" ref="O963:O1026" si="77">L963/N963</f>
        <v>0.14820654316121404</v>
      </c>
      <c r="P963">
        <f t="shared" ref="P963:P1026" si="78">M963/N963</f>
        <v>0.83405597162002365</v>
      </c>
      <c r="Q963">
        <f t="shared" ref="Q963:Q1026" si="79">P963-H963</f>
        <v>-8.5330747223738568E-3</v>
      </c>
      <c r="R963" t="s">
        <v>1955</v>
      </c>
    </row>
    <row r="964" spans="1:18">
      <c r="A964">
        <v>20</v>
      </c>
      <c r="B964" t="s">
        <v>403</v>
      </c>
      <c r="C964">
        <v>20149</v>
      </c>
      <c r="D964">
        <v>2191</v>
      </c>
      <c r="E964">
        <v>7451</v>
      </c>
      <c r="F964">
        <v>10359</v>
      </c>
      <c r="G964">
        <f t="shared" si="75"/>
        <v>0.21150690221063809</v>
      </c>
      <c r="H964">
        <f t="shared" si="76"/>
        <v>0.7192779225793996</v>
      </c>
      <c r="I964">
        <v>20</v>
      </c>
      <c r="J964" t="s">
        <v>403</v>
      </c>
      <c r="K964">
        <v>20149</v>
      </c>
      <c r="L964">
        <v>2291</v>
      </c>
      <c r="M964">
        <v>6692</v>
      </c>
      <c r="N964">
        <v>9303</v>
      </c>
      <c r="O964">
        <f t="shared" si="77"/>
        <v>0.24626464581317856</v>
      </c>
      <c r="P964">
        <f t="shared" si="78"/>
        <v>0.71933784800601952</v>
      </c>
      <c r="Q964">
        <f t="shared" si="79"/>
        <v>5.9925426619922284E-5</v>
      </c>
      <c r="R964" t="s">
        <v>1955</v>
      </c>
    </row>
    <row r="965" spans="1:18">
      <c r="A965">
        <v>20</v>
      </c>
      <c r="B965" t="s">
        <v>1050</v>
      </c>
      <c r="C965">
        <v>20151</v>
      </c>
      <c r="D965">
        <v>769</v>
      </c>
      <c r="E965">
        <v>2824</v>
      </c>
      <c r="F965">
        <v>3806</v>
      </c>
      <c r="G965">
        <f t="shared" si="75"/>
        <v>0.20204939569101418</v>
      </c>
      <c r="H965">
        <f t="shared" si="76"/>
        <v>0.74198633736205988</v>
      </c>
      <c r="I965">
        <v>20</v>
      </c>
      <c r="J965" t="s">
        <v>1050</v>
      </c>
      <c r="K965">
        <v>20151</v>
      </c>
      <c r="L965">
        <v>974</v>
      </c>
      <c r="M965">
        <v>2730</v>
      </c>
      <c r="N965">
        <v>3752</v>
      </c>
      <c r="O965">
        <f t="shared" si="77"/>
        <v>0.25959488272921111</v>
      </c>
      <c r="P965">
        <f t="shared" si="78"/>
        <v>0.72761194029850751</v>
      </c>
      <c r="Q965">
        <f t="shared" si="79"/>
        <v>-1.4374397063552369E-2</v>
      </c>
      <c r="R965" t="s">
        <v>1955</v>
      </c>
    </row>
    <row r="966" spans="1:18">
      <c r="A966">
        <v>20</v>
      </c>
      <c r="B966" t="s">
        <v>1485</v>
      </c>
      <c r="C966">
        <v>20153</v>
      </c>
      <c r="D966">
        <v>160</v>
      </c>
      <c r="E966">
        <v>1209</v>
      </c>
      <c r="F966">
        <v>1448</v>
      </c>
      <c r="G966">
        <f t="shared" si="75"/>
        <v>0.11049723756906077</v>
      </c>
      <c r="H966">
        <f t="shared" si="76"/>
        <v>0.83494475138121549</v>
      </c>
      <c r="I966">
        <v>20</v>
      </c>
      <c r="J966" t="s">
        <v>1485</v>
      </c>
      <c r="K966">
        <v>20153</v>
      </c>
      <c r="L966">
        <v>184</v>
      </c>
      <c r="M966">
        <v>1207</v>
      </c>
      <c r="N966">
        <v>1420</v>
      </c>
      <c r="O966">
        <f t="shared" si="77"/>
        <v>0.12957746478873239</v>
      </c>
      <c r="P966">
        <f t="shared" si="78"/>
        <v>0.85</v>
      </c>
      <c r="Q966">
        <f t="shared" si="79"/>
        <v>1.5055248618784489E-2</v>
      </c>
      <c r="R966" t="s">
        <v>1955</v>
      </c>
    </row>
    <row r="967" spans="1:18">
      <c r="A967">
        <v>20</v>
      </c>
      <c r="B967" t="s">
        <v>1486</v>
      </c>
      <c r="C967">
        <v>20155</v>
      </c>
      <c r="D967">
        <v>6670</v>
      </c>
      <c r="E967">
        <v>15100</v>
      </c>
      <c r="F967">
        <v>23448</v>
      </c>
      <c r="G967">
        <f t="shared" si="75"/>
        <v>0.28445922893210507</v>
      </c>
      <c r="H967">
        <f t="shared" si="76"/>
        <v>0.64397816444899347</v>
      </c>
      <c r="I967">
        <v>20</v>
      </c>
      <c r="J967" t="s">
        <v>1486</v>
      </c>
      <c r="K967">
        <v>20155</v>
      </c>
      <c r="L967">
        <v>7888</v>
      </c>
      <c r="M967">
        <v>15398</v>
      </c>
      <c r="N967">
        <v>23869</v>
      </c>
      <c r="O967">
        <f t="shared" si="77"/>
        <v>0.33047048472914659</v>
      </c>
      <c r="P967">
        <f t="shared" si="78"/>
        <v>0.64510452888684067</v>
      </c>
      <c r="Q967">
        <f t="shared" si="79"/>
        <v>1.1263644378471938E-3</v>
      </c>
      <c r="R967" t="s">
        <v>1955</v>
      </c>
    </row>
    <row r="968" spans="1:18">
      <c r="A968">
        <v>20</v>
      </c>
      <c r="B968" t="s">
        <v>1334</v>
      </c>
      <c r="C968">
        <v>20157</v>
      </c>
      <c r="D968">
        <v>370</v>
      </c>
      <c r="E968">
        <v>1993</v>
      </c>
      <c r="F968">
        <v>2484</v>
      </c>
      <c r="G968">
        <f t="shared" si="75"/>
        <v>0.14895330112721417</v>
      </c>
      <c r="H968">
        <f t="shared" si="76"/>
        <v>0.80233494363929148</v>
      </c>
      <c r="I968">
        <v>20</v>
      </c>
      <c r="J968" t="s">
        <v>1334</v>
      </c>
      <c r="K968">
        <v>20157</v>
      </c>
      <c r="L968">
        <v>470</v>
      </c>
      <c r="M968">
        <v>2098</v>
      </c>
      <c r="N968">
        <v>2640</v>
      </c>
      <c r="O968">
        <f t="shared" si="77"/>
        <v>0.17803030303030304</v>
      </c>
      <c r="P968">
        <f t="shared" si="78"/>
        <v>0.79469696969696968</v>
      </c>
      <c r="Q968">
        <f t="shared" si="79"/>
        <v>-7.6379739423217963E-3</v>
      </c>
      <c r="R968" t="s">
        <v>1955</v>
      </c>
    </row>
    <row r="969" spans="1:18">
      <c r="A969">
        <v>20</v>
      </c>
      <c r="B969" t="s">
        <v>1454</v>
      </c>
      <c r="C969">
        <v>20159</v>
      </c>
      <c r="D969">
        <v>668</v>
      </c>
      <c r="E969">
        <v>2652</v>
      </c>
      <c r="F969">
        <v>3567</v>
      </c>
      <c r="G969">
        <f t="shared" si="75"/>
        <v>0.1872722175497617</v>
      </c>
      <c r="H969">
        <f t="shared" si="76"/>
        <v>0.74348191757779647</v>
      </c>
      <c r="I969">
        <v>20</v>
      </c>
      <c r="J969" t="s">
        <v>1454</v>
      </c>
      <c r="K969">
        <v>20159</v>
      </c>
      <c r="L969">
        <v>899</v>
      </c>
      <c r="M969">
        <v>2631</v>
      </c>
      <c r="N969">
        <v>3622</v>
      </c>
      <c r="O969">
        <f t="shared" si="77"/>
        <v>0.24820541137493099</v>
      </c>
      <c r="P969">
        <f t="shared" si="78"/>
        <v>0.72639425731639973</v>
      </c>
      <c r="Q969">
        <f t="shared" si="79"/>
        <v>-1.7087660261396742E-2</v>
      </c>
      <c r="R969" t="s">
        <v>1955</v>
      </c>
    </row>
    <row r="970" spans="1:18">
      <c r="A970">
        <v>20</v>
      </c>
      <c r="B970" t="s">
        <v>103</v>
      </c>
      <c r="C970">
        <v>20161</v>
      </c>
      <c r="D970">
        <v>8892</v>
      </c>
      <c r="E970">
        <v>9817</v>
      </c>
      <c r="F970">
        <v>20475</v>
      </c>
      <c r="G970">
        <f t="shared" si="75"/>
        <v>0.43428571428571427</v>
      </c>
      <c r="H970">
        <f t="shared" si="76"/>
        <v>0.47946275946275946</v>
      </c>
      <c r="I970">
        <v>20</v>
      </c>
      <c r="J970" t="s">
        <v>103</v>
      </c>
      <c r="K970">
        <v>20161</v>
      </c>
      <c r="L970">
        <v>8587</v>
      </c>
      <c r="M970">
        <v>11157</v>
      </c>
      <c r="N970">
        <v>20266</v>
      </c>
      <c r="O970">
        <f t="shared" si="77"/>
        <v>0.42371459587486432</v>
      </c>
      <c r="P970">
        <f t="shared" si="78"/>
        <v>0.55052797789400965</v>
      </c>
      <c r="Q970">
        <f t="shared" si="79"/>
        <v>7.1065218431250188E-2</v>
      </c>
      <c r="R970" t="s">
        <v>1955</v>
      </c>
    </row>
    <row r="971" spans="1:18">
      <c r="A971">
        <v>20</v>
      </c>
      <c r="B971" t="s">
        <v>655</v>
      </c>
      <c r="C971">
        <v>20163</v>
      </c>
      <c r="D971">
        <v>273</v>
      </c>
      <c r="E971">
        <v>1999</v>
      </c>
      <c r="F971">
        <v>2378</v>
      </c>
      <c r="G971">
        <f t="shared" si="75"/>
        <v>0.11480235492010092</v>
      </c>
      <c r="H971">
        <f t="shared" si="76"/>
        <v>0.84062237174095877</v>
      </c>
      <c r="I971">
        <v>20</v>
      </c>
      <c r="J971" t="s">
        <v>655</v>
      </c>
      <c r="K971">
        <v>20163</v>
      </c>
      <c r="L971">
        <v>398</v>
      </c>
      <c r="M971">
        <v>2159</v>
      </c>
      <c r="N971">
        <v>2625</v>
      </c>
      <c r="O971">
        <f t="shared" si="77"/>
        <v>0.15161904761904763</v>
      </c>
      <c r="P971">
        <f t="shared" si="78"/>
        <v>0.82247619047619047</v>
      </c>
      <c r="Q971">
        <f t="shared" si="79"/>
        <v>-1.8146181264768302E-2</v>
      </c>
      <c r="R971" t="s">
        <v>1955</v>
      </c>
    </row>
    <row r="972" spans="1:18">
      <c r="A972">
        <v>20</v>
      </c>
      <c r="B972" t="s">
        <v>404</v>
      </c>
      <c r="C972">
        <v>20165</v>
      </c>
      <c r="D972">
        <v>227</v>
      </c>
      <c r="E972">
        <v>1177</v>
      </c>
      <c r="F972">
        <v>1474</v>
      </c>
      <c r="G972">
        <f t="shared" si="75"/>
        <v>0.15400271370420623</v>
      </c>
      <c r="H972">
        <f t="shared" si="76"/>
        <v>0.79850746268656714</v>
      </c>
      <c r="I972">
        <v>20</v>
      </c>
      <c r="J972" t="s">
        <v>404</v>
      </c>
      <c r="K972">
        <v>20165</v>
      </c>
      <c r="L972">
        <v>361</v>
      </c>
      <c r="M972">
        <v>1151</v>
      </c>
      <c r="N972">
        <v>1549</v>
      </c>
      <c r="O972">
        <f t="shared" si="77"/>
        <v>0.23305358295674627</v>
      </c>
      <c r="P972">
        <f t="shared" si="78"/>
        <v>0.74306003873466753</v>
      </c>
      <c r="Q972">
        <f t="shared" si="79"/>
        <v>-5.544742395189961E-2</v>
      </c>
      <c r="R972" t="s">
        <v>1955</v>
      </c>
    </row>
    <row r="973" spans="1:18">
      <c r="A973">
        <v>20</v>
      </c>
      <c r="B973" t="s">
        <v>326</v>
      </c>
      <c r="C973">
        <v>20167</v>
      </c>
      <c r="D973">
        <v>454</v>
      </c>
      <c r="E973">
        <v>2544</v>
      </c>
      <c r="F973">
        <v>3148</v>
      </c>
      <c r="G973">
        <f t="shared" si="75"/>
        <v>0.14421855146124524</v>
      </c>
      <c r="H973">
        <f t="shared" si="76"/>
        <v>0.80813214739517159</v>
      </c>
      <c r="I973">
        <v>20</v>
      </c>
      <c r="J973" t="s">
        <v>326</v>
      </c>
      <c r="K973">
        <v>20167</v>
      </c>
      <c r="L973">
        <v>584</v>
      </c>
      <c r="M973">
        <v>2505</v>
      </c>
      <c r="N973">
        <v>3140</v>
      </c>
      <c r="O973">
        <f t="shared" si="77"/>
        <v>0.1859872611464968</v>
      </c>
      <c r="P973">
        <f t="shared" si="78"/>
        <v>0.79777070063694266</v>
      </c>
      <c r="Q973">
        <f t="shared" si="79"/>
        <v>-1.036144675822892E-2</v>
      </c>
      <c r="R973" t="s">
        <v>1955</v>
      </c>
    </row>
    <row r="974" spans="1:18">
      <c r="A974">
        <v>20</v>
      </c>
      <c r="B974" t="s">
        <v>158</v>
      </c>
      <c r="C974">
        <v>20169</v>
      </c>
      <c r="D974">
        <v>6084</v>
      </c>
      <c r="E974">
        <v>13367</v>
      </c>
      <c r="F974">
        <v>21206</v>
      </c>
      <c r="G974">
        <f t="shared" si="75"/>
        <v>0.28689993398094876</v>
      </c>
      <c r="H974">
        <f t="shared" si="76"/>
        <v>0.63034046967839286</v>
      </c>
      <c r="I974">
        <v>20</v>
      </c>
      <c r="J974" t="s">
        <v>158</v>
      </c>
      <c r="K974">
        <v>20169</v>
      </c>
      <c r="L974">
        <v>6910</v>
      </c>
      <c r="M974">
        <v>13697</v>
      </c>
      <c r="N974">
        <v>21102</v>
      </c>
      <c r="O974">
        <f t="shared" si="77"/>
        <v>0.3274571130698512</v>
      </c>
      <c r="P974">
        <f t="shared" si="78"/>
        <v>0.64908539474931282</v>
      </c>
      <c r="Q974">
        <f t="shared" si="79"/>
        <v>1.874492507091996E-2</v>
      </c>
      <c r="R974" t="s">
        <v>1955</v>
      </c>
    </row>
    <row r="975" spans="1:18">
      <c r="A975">
        <v>20</v>
      </c>
      <c r="B975" t="s">
        <v>147</v>
      </c>
      <c r="C975">
        <v>20171</v>
      </c>
      <c r="D975">
        <v>232</v>
      </c>
      <c r="E975">
        <v>1832</v>
      </c>
      <c r="F975">
        <v>2159</v>
      </c>
      <c r="G975">
        <f t="shared" si="75"/>
        <v>0.10745715609078277</v>
      </c>
      <c r="H975">
        <f t="shared" si="76"/>
        <v>0.84854099119962945</v>
      </c>
      <c r="I975">
        <v>20</v>
      </c>
      <c r="J975" t="s">
        <v>147</v>
      </c>
      <c r="K975">
        <v>20171</v>
      </c>
      <c r="L975">
        <v>271</v>
      </c>
      <c r="M975">
        <v>1702</v>
      </c>
      <c r="N975">
        <v>2019</v>
      </c>
      <c r="O975">
        <f t="shared" si="77"/>
        <v>0.1342248637939574</v>
      </c>
      <c r="P975">
        <f t="shared" si="78"/>
        <v>0.84299157999009411</v>
      </c>
      <c r="Q975">
        <f t="shared" si="79"/>
        <v>-5.5494112095353376E-3</v>
      </c>
      <c r="R975" t="s">
        <v>1955</v>
      </c>
    </row>
    <row r="976" spans="1:18">
      <c r="A976">
        <v>20</v>
      </c>
      <c r="B976" t="s">
        <v>1348</v>
      </c>
      <c r="C976">
        <v>20173</v>
      </c>
      <c r="D976">
        <v>66716</v>
      </c>
      <c r="E976">
        <v>101319</v>
      </c>
      <c r="F976">
        <v>180750</v>
      </c>
      <c r="G976">
        <f t="shared" si="75"/>
        <v>0.36910650069156292</v>
      </c>
      <c r="H976">
        <f t="shared" si="76"/>
        <v>0.5605477178423236</v>
      </c>
      <c r="I976">
        <v>20</v>
      </c>
      <c r="J976" t="s">
        <v>1348</v>
      </c>
      <c r="K976">
        <v>20173</v>
      </c>
      <c r="L976">
        <v>69373</v>
      </c>
      <c r="M976">
        <v>104411</v>
      </c>
      <c r="N976">
        <v>177852</v>
      </c>
      <c r="O976">
        <f t="shared" si="77"/>
        <v>0.39006027483525629</v>
      </c>
      <c r="P976">
        <f t="shared" si="78"/>
        <v>0.58706677462159551</v>
      </c>
      <c r="Q976">
        <f t="shared" si="79"/>
        <v>2.651905677927191E-2</v>
      </c>
      <c r="R976" t="s">
        <v>1955</v>
      </c>
    </row>
    <row r="977" spans="1:18">
      <c r="A977">
        <v>20</v>
      </c>
      <c r="B977" t="s">
        <v>1335</v>
      </c>
      <c r="C977">
        <v>20175</v>
      </c>
      <c r="D977">
        <v>1491</v>
      </c>
      <c r="E977">
        <v>3025</v>
      </c>
      <c r="F977">
        <v>4743</v>
      </c>
      <c r="G977">
        <f t="shared" si="75"/>
        <v>0.31435800126502211</v>
      </c>
      <c r="H977">
        <f t="shared" si="76"/>
        <v>0.63778199451823736</v>
      </c>
      <c r="I977">
        <v>20</v>
      </c>
      <c r="J977" t="s">
        <v>1335</v>
      </c>
      <c r="K977">
        <v>20175</v>
      </c>
      <c r="L977">
        <v>1393</v>
      </c>
      <c r="M977">
        <v>3495</v>
      </c>
      <c r="N977">
        <v>4955</v>
      </c>
      <c r="O977">
        <f t="shared" si="77"/>
        <v>0.28113017154389508</v>
      </c>
      <c r="P977">
        <f t="shared" si="78"/>
        <v>0.70534813319878908</v>
      </c>
      <c r="Q977">
        <f t="shared" si="79"/>
        <v>6.7566138680551724E-2</v>
      </c>
      <c r="R977" t="s">
        <v>1955</v>
      </c>
    </row>
    <row r="978" spans="1:18">
      <c r="A978">
        <v>20</v>
      </c>
      <c r="B978" t="s">
        <v>1742</v>
      </c>
      <c r="C978">
        <v>20177</v>
      </c>
      <c r="D978">
        <v>33270</v>
      </c>
      <c r="E978">
        <v>35349</v>
      </c>
      <c r="F978">
        <v>73648</v>
      </c>
      <c r="G978">
        <f t="shared" si="75"/>
        <v>0.45174342819900065</v>
      </c>
      <c r="H978">
        <f t="shared" si="76"/>
        <v>0.4799723006734738</v>
      </c>
      <c r="I978">
        <v>20</v>
      </c>
      <c r="J978" t="s">
        <v>1742</v>
      </c>
      <c r="K978">
        <v>20177</v>
      </c>
      <c r="L978">
        <v>35959</v>
      </c>
      <c r="M978">
        <v>37226</v>
      </c>
      <c r="N978">
        <v>74844</v>
      </c>
      <c r="O978">
        <f t="shared" si="77"/>
        <v>0.48045267489711935</v>
      </c>
      <c r="P978">
        <f t="shared" si="78"/>
        <v>0.49738121960344184</v>
      </c>
      <c r="Q978">
        <f t="shared" si="79"/>
        <v>1.7408918929968042E-2</v>
      </c>
      <c r="R978" t="s">
        <v>1955</v>
      </c>
    </row>
    <row r="979" spans="1:18">
      <c r="A979">
        <v>20</v>
      </c>
      <c r="B979" t="s">
        <v>894</v>
      </c>
      <c r="C979">
        <v>20179</v>
      </c>
      <c r="D979">
        <v>126</v>
      </c>
      <c r="E979">
        <v>1186</v>
      </c>
      <c r="F979">
        <v>1362</v>
      </c>
      <c r="G979">
        <f t="shared" si="75"/>
        <v>9.2511013215859028E-2</v>
      </c>
      <c r="H979">
        <f t="shared" si="76"/>
        <v>0.87077826725403817</v>
      </c>
      <c r="I979">
        <v>20</v>
      </c>
      <c r="J979" t="s">
        <v>894</v>
      </c>
      <c r="K979">
        <v>20179</v>
      </c>
      <c r="L979">
        <v>165</v>
      </c>
      <c r="M979">
        <v>1136</v>
      </c>
      <c r="N979">
        <v>1320</v>
      </c>
      <c r="O979">
        <f t="shared" si="77"/>
        <v>0.125</v>
      </c>
      <c r="P979">
        <f t="shared" si="78"/>
        <v>0.8606060606060606</v>
      </c>
      <c r="Q979">
        <f t="shared" si="79"/>
        <v>-1.0172206647977577E-2</v>
      </c>
      <c r="R979" t="s">
        <v>1955</v>
      </c>
    </row>
    <row r="980" spans="1:18">
      <c r="A980">
        <v>20</v>
      </c>
      <c r="B980" t="s">
        <v>219</v>
      </c>
      <c r="C980">
        <v>20181</v>
      </c>
      <c r="D980">
        <v>340</v>
      </c>
      <c r="E980">
        <v>2043</v>
      </c>
      <c r="F980">
        <v>2537</v>
      </c>
      <c r="G980">
        <f t="shared" si="75"/>
        <v>0.13401655498620418</v>
      </c>
      <c r="H980">
        <f t="shared" si="76"/>
        <v>0.80528182893180922</v>
      </c>
      <c r="I980">
        <v>20</v>
      </c>
      <c r="J980" t="s">
        <v>219</v>
      </c>
      <c r="K980">
        <v>20181</v>
      </c>
      <c r="L980">
        <v>575</v>
      </c>
      <c r="M980">
        <v>1967</v>
      </c>
      <c r="N980">
        <v>2606</v>
      </c>
      <c r="O980">
        <f t="shared" si="77"/>
        <v>0.22064466615502687</v>
      </c>
      <c r="P980">
        <f t="shared" si="78"/>
        <v>0.75479662317728324</v>
      </c>
      <c r="Q980">
        <f t="shared" si="79"/>
        <v>-5.0485205754525975E-2</v>
      </c>
      <c r="R980" t="s">
        <v>1955</v>
      </c>
    </row>
    <row r="981" spans="1:18">
      <c r="A981">
        <v>20</v>
      </c>
      <c r="B981" t="s">
        <v>645</v>
      </c>
      <c r="C981">
        <v>20183</v>
      </c>
      <c r="D981">
        <v>295</v>
      </c>
      <c r="E981">
        <v>1635</v>
      </c>
      <c r="F981">
        <v>2014</v>
      </c>
      <c r="G981">
        <f t="shared" si="75"/>
        <v>0.1464746772591857</v>
      </c>
      <c r="H981">
        <f t="shared" si="76"/>
        <v>0.81181727904667333</v>
      </c>
      <c r="I981">
        <v>20</v>
      </c>
      <c r="J981" t="s">
        <v>645</v>
      </c>
      <c r="K981">
        <v>20183</v>
      </c>
      <c r="L981">
        <v>345</v>
      </c>
      <c r="M981">
        <v>1598</v>
      </c>
      <c r="N981">
        <v>1983</v>
      </c>
      <c r="O981">
        <f t="shared" si="77"/>
        <v>0.17397881996974282</v>
      </c>
      <c r="P981">
        <f t="shared" si="78"/>
        <v>0.80584972264246091</v>
      </c>
      <c r="Q981">
        <f t="shared" si="79"/>
        <v>-5.9675564042124263E-3</v>
      </c>
      <c r="R981" t="s">
        <v>1955</v>
      </c>
    </row>
    <row r="982" spans="1:18">
      <c r="A982">
        <v>20</v>
      </c>
      <c r="B982" t="s">
        <v>878</v>
      </c>
      <c r="C982">
        <v>20185</v>
      </c>
      <c r="D982">
        <v>303</v>
      </c>
      <c r="E982">
        <v>1485</v>
      </c>
      <c r="F982">
        <v>1884</v>
      </c>
      <c r="G982">
        <f t="shared" si="75"/>
        <v>0.160828025477707</v>
      </c>
      <c r="H982">
        <f t="shared" si="76"/>
        <v>0.78821656050955413</v>
      </c>
      <c r="I982">
        <v>20</v>
      </c>
      <c r="J982" t="s">
        <v>878</v>
      </c>
      <c r="K982">
        <v>20185</v>
      </c>
      <c r="L982">
        <v>403</v>
      </c>
      <c r="M982">
        <v>1382</v>
      </c>
      <c r="N982">
        <v>1833</v>
      </c>
      <c r="O982">
        <f t="shared" si="77"/>
        <v>0.21985815602836881</v>
      </c>
      <c r="P982">
        <f t="shared" si="78"/>
        <v>0.75395526459356244</v>
      </c>
      <c r="Q982">
        <f t="shared" si="79"/>
        <v>-3.4261295915991696E-2</v>
      </c>
      <c r="R982" t="s">
        <v>1955</v>
      </c>
    </row>
    <row r="983" spans="1:18">
      <c r="A983">
        <v>20</v>
      </c>
      <c r="B983" t="s">
        <v>1051</v>
      </c>
      <c r="C983">
        <v>20187</v>
      </c>
      <c r="D983">
        <v>132</v>
      </c>
      <c r="E983">
        <v>580</v>
      </c>
      <c r="F983">
        <v>742</v>
      </c>
      <c r="G983">
        <f t="shared" si="75"/>
        <v>0.17789757412398921</v>
      </c>
      <c r="H983">
        <f t="shared" si="76"/>
        <v>0.78167115902964956</v>
      </c>
      <c r="I983">
        <v>20</v>
      </c>
      <c r="J983" t="s">
        <v>1051</v>
      </c>
      <c r="K983">
        <v>20187</v>
      </c>
      <c r="L983">
        <v>135</v>
      </c>
      <c r="M983">
        <v>571</v>
      </c>
      <c r="N983">
        <v>713</v>
      </c>
      <c r="O983">
        <f t="shared" si="77"/>
        <v>0.18934081346423562</v>
      </c>
      <c r="P983">
        <f t="shared" si="78"/>
        <v>0.80084151472650766</v>
      </c>
      <c r="Q983">
        <f t="shared" si="79"/>
        <v>1.9170355696858099E-2</v>
      </c>
      <c r="R983" t="s">
        <v>1955</v>
      </c>
    </row>
    <row r="984" spans="1:18">
      <c r="A984">
        <v>20</v>
      </c>
      <c r="B984" t="s">
        <v>884</v>
      </c>
      <c r="C984">
        <v>20189</v>
      </c>
      <c r="D984">
        <v>215</v>
      </c>
      <c r="E984">
        <v>1564</v>
      </c>
      <c r="F984">
        <v>1853</v>
      </c>
      <c r="G984">
        <f t="shared" si="75"/>
        <v>0.11602806260118727</v>
      </c>
      <c r="H984">
        <f t="shared" si="76"/>
        <v>0.84403669724770647</v>
      </c>
      <c r="I984">
        <v>20</v>
      </c>
      <c r="J984" t="s">
        <v>884</v>
      </c>
      <c r="K984">
        <v>20189</v>
      </c>
      <c r="L984">
        <v>241</v>
      </c>
      <c r="M984">
        <v>1724</v>
      </c>
      <c r="N984">
        <v>1998</v>
      </c>
      <c r="O984">
        <f t="shared" si="77"/>
        <v>0.12062062062062062</v>
      </c>
      <c r="P984">
        <f t="shared" si="78"/>
        <v>0.86286286286286284</v>
      </c>
      <c r="Q984">
        <f t="shared" si="79"/>
        <v>1.8826165615156376E-2</v>
      </c>
      <c r="R984" t="s">
        <v>1955</v>
      </c>
    </row>
    <row r="985" spans="1:18">
      <c r="A985">
        <v>20</v>
      </c>
      <c r="B985" t="s">
        <v>848</v>
      </c>
      <c r="C985">
        <v>20191</v>
      </c>
      <c r="D985">
        <v>2039</v>
      </c>
      <c r="E985">
        <v>6844</v>
      </c>
      <c r="F985">
        <v>9494</v>
      </c>
      <c r="G985">
        <f t="shared" si="75"/>
        <v>0.21476722140299137</v>
      </c>
      <c r="H985">
        <f t="shared" si="76"/>
        <v>0.72087634295344427</v>
      </c>
      <c r="I985">
        <v>20</v>
      </c>
      <c r="J985" t="s">
        <v>848</v>
      </c>
      <c r="K985">
        <v>20191</v>
      </c>
      <c r="L985">
        <v>2617</v>
      </c>
      <c r="M985">
        <v>6162</v>
      </c>
      <c r="N985">
        <v>8989</v>
      </c>
      <c r="O985">
        <f t="shared" si="77"/>
        <v>0.29113360774279673</v>
      </c>
      <c r="P985">
        <f t="shared" si="78"/>
        <v>0.68550450550673048</v>
      </c>
      <c r="Q985">
        <f t="shared" si="79"/>
        <v>-3.5371837446713794E-2</v>
      </c>
      <c r="R985" t="s">
        <v>1955</v>
      </c>
    </row>
    <row r="986" spans="1:18">
      <c r="A986">
        <v>20</v>
      </c>
      <c r="B986" t="s">
        <v>170</v>
      </c>
      <c r="C986">
        <v>20193</v>
      </c>
      <c r="D986">
        <v>467</v>
      </c>
      <c r="E986">
        <v>2832</v>
      </c>
      <c r="F986">
        <v>3483</v>
      </c>
      <c r="G986">
        <f t="shared" si="75"/>
        <v>0.13407981625035889</v>
      </c>
      <c r="H986">
        <f t="shared" si="76"/>
        <v>0.81309216192937128</v>
      </c>
      <c r="I986">
        <v>20</v>
      </c>
      <c r="J986" t="s">
        <v>170</v>
      </c>
      <c r="K986">
        <v>20193</v>
      </c>
      <c r="L986">
        <v>576</v>
      </c>
      <c r="M986">
        <v>2729</v>
      </c>
      <c r="N986">
        <v>3388</v>
      </c>
      <c r="O986">
        <f t="shared" si="77"/>
        <v>0.17001180637544275</v>
      </c>
      <c r="P986">
        <f t="shared" si="78"/>
        <v>0.80548996458087363</v>
      </c>
      <c r="Q986">
        <f t="shared" si="79"/>
        <v>-7.6021973484976524E-3</v>
      </c>
      <c r="R986" t="s">
        <v>1955</v>
      </c>
    </row>
    <row r="987" spans="1:18">
      <c r="A987">
        <v>20</v>
      </c>
      <c r="B987" t="s">
        <v>1631</v>
      </c>
      <c r="C987">
        <v>20195</v>
      </c>
      <c r="D987">
        <v>193</v>
      </c>
      <c r="E987">
        <v>1211</v>
      </c>
      <c r="F987">
        <v>1459</v>
      </c>
      <c r="G987">
        <f t="shared" si="75"/>
        <v>0.13228238519533927</v>
      </c>
      <c r="H987">
        <f t="shared" si="76"/>
        <v>0.83002056202878682</v>
      </c>
      <c r="I987">
        <v>20</v>
      </c>
      <c r="J987" t="s">
        <v>1631</v>
      </c>
      <c r="K987">
        <v>20195</v>
      </c>
      <c r="L987">
        <v>289</v>
      </c>
      <c r="M987">
        <v>1230</v>
      </c>
      <c r="N987">
        <v>1544</v>
      </c>
      <c r="O987">
        <f t="shared" si="77"/>
        <v>0.18717616580310881</v>
      </c>
      <c r="P987">
        <f t="shared" si="78"/>
        <v>0.79663212435233166</v>
      </c>
      <c r="Q987">
        <f t="shared" si="79"/>
        <v>-3.3388437676455163E-2</v>
      </c>
      <c r="R987" t="s">
        <v>1955</v>
      </c>
    </row>
    <row r="988" spans="1:18">
      <c r="A988">
        <v>20</v>
      </c>
      <c r="B988" t="s">
        <v>1634</v>
      </c>
      <c r="C988">
        <v>20197</v>
      </c>
      <c r="D988">
        <v>773</v>
      </c>
      <c r="E988">
        <v>2358</v>
      </c>
      <c r="F988">
        <v>3340</v>
      </c>
      <c r="G988">
        <f t="shared" si="75"/>
        <v>0.231437125748503</v>
      </c>
      <c r="H988">
        <f t="shared" si="76"/>
        <v>0.70598802395209581</v>
      </c>
      <c r="I988">
        <v>20</v>
      </c>
      <c r="J988" t="s">
        <v>1634</v>
      </c>
      <c r="K988">
        <v>20197</v>
      </c>
      <c r="L988">
        <v>908</v>
      </c>
      <c r="M988">
        <v>2230</v>
      </c>
      <c r="N988">
        <v>3229</v>
      </c>
      <c r="O988">
        <f t="shared" si="77"/>
        <v>0.28120161040569835</v>
      </c>
      <c r="P988">
        <f t="shared" si="78"/>
        <v>0.6906162898730257</v>
      </c>
      <c r="Q988">
        <f t="shared" si="79"/>
        <v>-1.537173407907011E-2</v>
      </c>
      <c r="R988" t="s">
        <v>1955</v>
      </c>
    </row>
    <row r="989" spans="1:18">
      <c r="A989">
        <v>20</v>
      </c>
      <c r="B989" t="s">
        <v>1339</v>
      </c>
      <c r="C989">
        <v>20199</v>
      </c>
      <c r="D989">
        <v>45</v>
      </c>
      <c r="E989">
        <v>711</v>
      </c>
      <c r="F989">
        <v>779</v>
      </c>
      <c r="G989">
        <f t="shared" si="75"/>
        <v>5.7766367137355584E-2</v>
      </c>
      <c r="H989">
        <f t="shared" si="76"/>
        <v>0.9127086007702182</v>
      </c>
      <c r="I989">
        <v>20</v>
      </c>
      <c r="J989" t="s">
        <v>1339</v>
      </c>
      <c r="K989">
        <v>20199</v>
      </c>
      <c r="L989">
        <v>68</v>
      </c>
      <c r="M989">
        <v>702</v>
      </c>
      <c r="N989">
        <v>781</v>
      </c>
      <c r="O989">
        <f t="shared" si="77"/>
        <v>8.706786171574904E-2</v>
      </c>
      <c r="P989">
        <f t="shared" si="78"/>
        <v>0.8988476312419974</v>
      </c>
      <c r="Q989">
        <f t="shared" si="79"/>
        <v>-1.3860969528220801E-2</v>
      </c>
      <c r="R989" t="s">
        <v>1955</v>
      </c>
    </row>
    <row r="990" spans="1:18">
      <c r="A990">
        <v>20</v>
      </c>
      <c r="B990" t="s">
        <v>130</v>
      </c>
      <c r="C990">
        <v>20201</v>
      </c>
      <c r="D990">
        <v>378</v>
      </c>
      <c r="E990">
        <v>2136</v>
      </c>
      <c r="F990">
        <v>2677</v>
      </c>
      <c r="G990">
        <f t="shared" si="75"/>
        <v>0.14120283899887934</v>
      </c>
      <c r="H990">
        <f t="shared" si="76"/>
        <v>0.7979081060889055</v>
      </c>
      <c r="I990">
        <v>20</v>
      </c>
      <c r="J990" t="s">
        <v>130</v>
      </c>
      <c r="K990">
        <v>20201</v>
      </c>
      <c r="L990">
        <v>515</v>
      </c>
      <c r="M990">
        <v>2300</v>
      </c>
      <c r="N990">
        <v>2863</v>
      </c>
      <c r="O990">
        <f t="shared" si="77"/>
        <v>0.1798812434509256</v>
      </c>
      <c r="P990">
        <f t="shared" si="78"/>
        <v>0.80335312609151244</v>
      </c>
      <c r="Q990">
        <f t="shared" si="79"/>
        <v>5.4450200026069373E-3</v>
      </c>
      <c r="R990" t="s">
        <v>1955</v>
      </c>
    </row>
    <row r="991" spans="1:18">
      <c r="A991">
        <v>20</v>
      </c>
      <c r="B991" t="s">
        <v>363</v>
      </c>
      <c r="C991">
        <v>20203</v>
      </c>
      <c r="D991">
        <v>139</v>
      </c>
      <c r="E991">
        <v>765</v>
      </c>
      <c r="F991">
        <v>934</v>
      </c>
      <c r="G991">
        <f t="shared" si="75"/>
        <v>0.14882226980728053</v>
      </c>
      <c r="H991">
        <f t="shared" si="76"/>
        <v>0.81905781584582438</v>
      </c>
      <c r="I991">
        <v>20</v>
      </c>
      <c r="J991" t="s">
        <v>363</v>
      </c>
      <c r="K991">
        <v>20203</v>
      </c>
      <c r="L991">
        <v>157</v>
      </c>
      <c r="M991">
        <v>821</v>
      </c>
      <c r="N991">
        <v>987</v>
      </c>
      <c r="O991">
        <f t="shared" si="77"/>
        <v>0.15906788247213779</v>
      </c>
      <c r="P991">
        <f t="shared" si="78"/>
        <v>0.83181357649442755</v>
      </c>
      <c r="Q991">
        <f t="shared" si="79"/>
        <v>1.2755760648603176E-2</v>
      </c>
      <c r="R991" t="s">
        <v>1955</v>
      </c>
    </row>
    <row r="992" spans="1:18">
      <c r="A992">
        <v>20</v>
      </c>
      <c r="B992" t="s">
        <v>647</v>
      </c>
      <c r="C992">
        <v>20205</v>
      </c>
      <c r="D992">
        <v>550</v>
      </c>
      <c r="E992">
        <v>2747</v>
      </c>
      <c r="F992">
        <v>3482</v>
      </c>
      <c r="G992">
        <f t="shared" si="75"/>
        <v>0.15795519816197587</v>
      </c>
      <c r="H992">
        <f t="shared" si="76"/>
        <v>0.78891441700172316</v>
      </c>
      <c r="I992">
        <v>20</v>
      </c>
      <c r="J992" t="s">
        <v>647</v>
      </c>
      <c r="K992">
        <v>20205</v>
      </c>
      <c r="L992">
        <v>813</v>
      </c>
      <c r="M992">
        <v>2812</v>
      </c>
      <c r="N992">
        <v>3699</v>
      </c>
      <c r="O992">
        <f t="shared" si="77"/>
        <v>0.21978913219789131</v>
      </c>
      <c r="P992">
        <f t="shared" si="78"/>
        <v>0.76020546093538799</v>
      </c>
      <c r="Q992">
        <f t="shared" si="79"/>
        <v>-2.8708956066335167E-2</v>
      </c>
      <c r="R992" t="s">
        <v>1955</v>
      </c>
    </row>
    <row r="993" spans="1:18">
      <c r="A993">
        <v>20</v>
      </c>
      <c r="B993" t="s">
        <v>906</v>
      </c>
      <c r="C993">
        <v>20207</v>
      </c>
      <c r="D993">
        <v>270</v>
      </c>
      <c r="E993">
        <v>1063</v>
      </c>
      <c r="F993">
        <v>1420</v>
      </c>
      <c r="G993">
        <f t="shared" si="75"/>
        <v>0.19014084507042253</v>
      </c>
      <c r="H993">
        <f t="shared" si="76"/>
        <v>0.74859154929577465</v>
      </c>
      <c r="I993">
        <v>20</v>
      </c>
      <c r="J993" t="s">
        <v>906</v>
      </c>
      <c r="K993">
        <v>20207</v>
      </c>
      <c r="L993">
        <v>377</v>
      </c>
      <c r="M993">
        <v>1030</v>
      </c>
      <c r="N993">
        <v>1435</v>
      </c>
      <c r="O993">
        <f t="shared" si="77"/>
        <v>0.2627177700348432</v>
      </c>
      <c r="P993">
        <f t="shared" si="78"/>
        <v>0.71777003484320556</v>
      </c>
      <c r="Q993">
        <f t="shared" si="79"/>
        <v>-3.0821514452569088E-2</v>
      </c>
      <c r="R993" t="s">
        <v>1955</v>
      </c>
    </row>
    <row r="994" spans="1:18">
      <c r="A994">
        <v>20</v>
      </c>
      <c r="B994" t="s">
        <v>1213</v>
      </c>
      <c r="C994">
        <v>20209</v>
      </c>
      <c r="D994">
        <v>29346</v>
      </c>
      <c r="E994">
        <v>15520</v>
      </c>
      <c r="F994">
        <v>47467</v>
      </c>
      <c r="G994">
        <f t="shared" si="75"/>
        <v>0.61824004044915415</v>
      </c>
      <c r="H994">
        <f t="shared" si="76"/>
        <v>0.32696399603935367</v>
      </c>
      <c r="I994">
        <v>20</v>
      </c>
      <c r="J994" t="s">
        <v>1213</v>
      </c>
      <c r="K994">
        <v>20209</v>
      </c>
      <c r="L994">
        <v>33265</v>
      </c>
      <c r="M994">
        <v>15273</v>
      </c>
      <c r="N994">
        <v>49422</v>
      </c>
      <c r="O994">
        <f t="shared" si="77"/>
        <v>0.67308081421229415</v>
      </c>
      <c r="P994">
        <f t="shared" si="78"/>
        <v>0.30903241471409493</v>
      </c>
      <c r="Q994">
        <f t="shared" si="79"/>
        <v>-1.7931581325258739E-2</v>
      </c>
      <c r="R994" t="s">
        <v>1955</v>
      </c>
    </row>
    <row r="995" spans="1:18">
      <c r="A995">
        <v>21</v>
      </c>
      <c r="B995" t="s">
        <v>1126</v>
      </c>
      <c r="C995">
        <v>21001</v>
      </c>
      <c r="D995">
        <v>1323</v>
      </c>
      <c r="E995">
        <v>6637</v>
      </c>
      <c r="F995">
        <v>8231</v>
      </c>
      <c r="G995">
        <f t="shared" si="75"/>
        <v>0.16073381120155511</v>
      </c>
      <c r="H995">
        <f t="shared" si="76"/>
        <v>0.8063418782650954</v>
      </c>
      <c r="I995">
        <v>21</v>
      </c>
      <c r="J995" t="s">
        <v>1126</v>
      </c>
      <c r="K995">
        <v>21001</v>
      </c>
      <c r="L995">
        <v>1660</v>
      </c>
      <c r="M995">
        <v>5841</v>
      </c>
      <c r="N995">
        <v>7600</v>
      </c>
      <c r="O995">
        <f t="shared" si="77"/>
        <v>0.21842105263157896</v>
      </c>
      <c r="P995">
        <f t="shared" si="78"/>
        <v>0.76855263157894738</v>
      </c>
      <c r="Q995">
        <f t="shared" si="79"/>
        <v>-3.7789246686148026E-2</v>
      </c>
      <c r="R995" t="s">
        <v>1956</v>
      </c>
    </row>
    <row r="996" spans="1:18">
      <c r="A996">
        <v>21</v>
      </c>
      <c r="B996" t="s">
        <v>364</v>
      </c>
      <c r="C996">
        <v>21003</v>
      </c>
      <c r="D996">
        <v>1349</v>
      </c>
      <c r="E996">
        <v>6466</v>
      </c>
      <c r="F996">
        <v>8091</v>
      </c>
      <c r="G996">
        <f t="shared" si="75"/>
        <v>0.16672846372512667</v>
      </c>
      <c r="H996">
        <f t="shared" si="76"/>
        <v>0.79915956000494381</v>
      </c>
      <c r="I996">
        <v>21</v>
      </c>
      <c r="J996" t="s">
        <v>364</v>
      </c>
      <c r="K996">
        <v>21003</v>
      </c>
      <c r="L996">
        <v>1808</v>
      </c>
      <c r="M996">
        <v>5184</v>
      </c>
      <c r="N996">
        <v>7099</v>
      </c>
      <c r="O996">
        <f t="shared" si="77"/>
        <v>0.25468375827581352</v>
      </c>
      <c r="P996">
        <f t="shared" si="78"/>
        <v>0.73024369629525288</v>
      </c>
      <c r="Q996">
        <f t="shared" si="79"/>
        <v>-6.8915863709690939E-2</v>
      </c>
      <c r="R996" t="s">
        <v>1956</v>
      </c>
    </row>
    <row r="997" spans="1:18">
      <c r="A997">
        <v>21</v>
      </c>
      <c r="B997" t="s">
        <v>225</v>
      </c>
      <c r="C997">
        <v>21005</v>
      </c>
      <c r="D997">
        <v>2634</v>
      </c>
      <c r="E997">
        <v>8242</v>
      </c>
      <c r="F997">
        <v>11420</v>
      </c>
      <c r="G997">
        <f t="shared" si="75"/>
        <v>0.23064798598949213</v>
      </c>
      <c r="H997">
        <f t="shared" si="76"/>
        <v>0.72171628721541159</v>
      </c>
      <c r="I997">
        <v>21</v>
      </c>
      <c r="J997" t="s">
        <v>225</v>
      </c>
      <c r="K997">
        <v>21005</v>
      </c>
      <c r="L997">
        <v>3315</v>
      </c>
      <c r="M997">
        <v>6822</v>
      </c>
      <c r="N997">
        <v>10318</v>
      </c>
      <c r="O997">
        <f t="shared" si="77"/>
        <v>0.32128319441752279</v>
      </c>
      <c r="P997">
        <f t="shared" si="78"/>
        <v>0.66117464624927313</v>
      </c>
      <c r="Q997">
        <f t="shared" si="79"/>
        <v>-6.0541640966138455E-2</v>
      </c>
      <c r="R997" t="s">
        <v>1956</v>
      </c>
    </row>
    <row r="998" spans="1:18">
      <c r="A998">
        <v>21</v>
      </c>
      <c r="B998" t="s">
        <v>104</v>
      </c>
      <c r="C998">
        <v>21007</v>
      </c>
      <c r="D998">
        <v>816</v>
      </c>
      <c r="E998">
        <v>3161</v>
      </c>
      <c r="F998">
        <v>4101</v>
      </c>
      <c r="G998">
        <f t="shared" si="75"/>
        <v>0.19897585954645208</v>
      </c>
      <c r="H998">
        <f t="shared" si="76"/>
        <v>0.7707876127773714</v>
      </c>
      <c r="I998">
        <v>21</v>
      </c>
      <c r="J998" t="s">
        <v>104</v>
      </c>
      <c r="K998">
        <v>21007</v>
      </c>
      <c r="L998">
        <v>1189</v>
      </c>
      <c r="M998">
        <v>2647</v>
      </c>
      <c r="N998">
        <v>3895</v>
      </c>
      <c r="O998">
        <f t="shared" si="77"/>
        <v>0.30526315789473685</v>
      </c>
      <c r="P998">
        <f t="shared" si="78"/>
        <v>0.67958921694480101</v>
      </c>
      <c r="Q998">
        <f t="shared" si="79"/>
        <v>-9.1198395832570389E-2</v>
      </c>
      <c r="R998" t="s">
        <v>1956</v>
      </c>
    </row>
    <row r="999" spans="1:18">
      <c r="A999">
        <v>21</v>
      </c>
      <c r="B999" t="s">
        <v>1239</v>
      </c>
      <c r="C999">
        <v>21009</v>
      </c>
      <c r="D999">
        <v>4275</v>
      </c>
      <c r="E999">
        <v>13483</v>
      </c>
      <c r="F999">
        <v>18483</v>
      </c>
      <c r="G999">
        <f t="shared" si="75"/>
        <v>0.23129362116539523</v>
      </c>
      <c r="H999">
        <f t="shared" si="76"/>
        <v>0.72948114483579507</v>
      </c>
      <c r="I999">
        <v>21</v>
      </c>
      <c r="J999" t="s">
        <v>1239</v>
      </c>
      <c r="K999">
        <v>21009</v>
      </c>
      <c r="L999">
        <v>5400</v>
      </c>
      <c r="M999">
        <v>10922</v>
      </c>
      <c r="N999">
        <v>16565</v>
      </c>
      <c r="O999">
        <f t="shared" si="77"/>
        <v>0.32598853003320255</v>
      </c>
      <c r="P999">
        <f t="shared" si="78"/>
        <v>0.65934198611530337</v>
      </c>
      <c r="Q999">
        <f t="shared" si="79"/>
        <v>-7.0139158720491701E-2</v>
      </c>
      <c r="R999" t="s">
        <v>1956</v>
      </c>
    </row>
    <row r="1000" spans="1:18">
      <c r="A1000">
        <v>21</v>
      </c>
      <c r="B1000" t="s">
        <v>105</v>
      </c>
      <c r="C1000">
        <v>21011</v>
      </c>
      <c r="D1000">
        <v>1361</v>
      </c>
      <c r="E1000">
        <v>3082</v>
      </c>
      <c r="F1000">
        <v>4583</v>
      </c>
      <c r="G1000">
        <f t="shared" si="75"/>
        <v>0.29696705214924723</v>
      </c>
      <c r="H1000">
        <f t="shared" si="76"/>
        <v>0.67248527165612049</v>
      </c>
      <c r="I1000">
        <v>21</v>
      </c>
      <c r="J1000" t="s">
        <v>105</v>
      </c>
      <c r="K1000">
        <v>21011</v>
      </c>
      <c r="L1000">
        <v>1770</v>
      </c>
      <c r="M1000">
        <v>2275</v>
      </c>
      <c r="N1000">
        <v>4122</v>
      </c>
      <c r="O1000">
        <f t="shared" si="77"/>
        <v>0.4294032023289665</v>
      </c>
      <c r="P1000">
        <f t="shared" si="78"/>
        <v>0.55191654536632706</v>
      </c>
      <c r="Q1000">
        <f t="shared" si="79"/>
        <v>-0.12056872628979343</v>
      </c>
      <c r="R1000" t="s">
        <v>1956</v>
      </c>
    </row>
    <row r="1001" spans="1:18">
      <c r="A1001">
        <v>21</v>
      </c>
      <c r="B1001" t="s">
        <v>106</v>
      </c>
      <c r="C1001">
        <v>21013</v>
      </c>
      <c r="D1001">
        <v>1720</v>
      </c>
      <c r="E1001">
        <v>7764</v>
      </c>
      <c r="F1001">
        <v>9718</v>
      </c>
      <c r="G1001">
        <f t="shared" si="75"/>
        <v>0.17699115044247787</v>
      </c>
      <c r="H1001">
        <f t="shared" si="76"/>
        <v>0.79892982095081289</v>
      </c>
      <c r="I1001">
        <v>21</v>
      </c>
      <c r="J1001" t="s">
        <v>106</v>
      </c>
      <c r="K1001">
        <v>21013</v>
      </c>
      <c r="L1001">
        <v>2224</v>
      </c>
      <c r="M1001">
        <v>7127</v>
      </c>
      <c r="N1001">
        <v>9482</v>
      </c>
      <c r="O1001">
        <f t="shared" si="77"/>
        <v>0.23454967306475427</v>
      </c>
      <c r="P1001">
        <f t="shared" si="78"/>
        <v>0.75163467622864377</v>
      </c>
      <c r="Q1001">
        <f t="shared" si="79"/>
        <v>-4.7295144722169113E-2</v>
      </c>
      <c r="R1001" t="s">
        <v>1956</v>
      </c>
    </row>
    <row r="1002" spans="1:18">
      <c r="A1002">
        <v>21</v>
      </c>
      <c r="B1002" t="s">
        <v>886</v>
      </c>
      <c r="C1002">
        <v>21015</v>
      </c>
      <c r="D1002">
        <v>15026</v>
      </c>
      <c r="E1002">
        <v>39082</v>
      </c>
      <c r="F1002">
        <v>57570</v>
      </c>
      <c r="G1002">
        <f t="shared" si="75"/>
        <v>0.26100399513635575</v>
      </c>
      <c r="H1002">
        <f t="shared" si="76"/>
        <v>0.67886051763071042</v>
      </c>
      <c r="I1002">
        <v>21</v>
      </c>
      <c r="J1002" t="s">
        <v>886</v>
      </c>
      <c r="K1002">
        <v>21015</v>
      </c>
      <c r="L1002">
        <v>15628</v>
      </c>
      <c r="M1002">
        <v>35920</v>
      </c>
      <c r="N1002">
        <v>52495</v>
      </c>
      <c r="O1002">
        <f t="shared" si="77"/>
        <v>0.29770454328983714</v>
      </c>
      <c r="P1002">
        <f t="shared" si="78"/>
        <v>0.68425564339460898</v>
      </c>
      <c r="Q1002">
        <f t="shared" si="79"/>
        <v>5.3951257638985561E-3</v>
      </c>
      <c r="R1002" t="s">
        <v>1956</v>
      </c>
    </row>
    <row r="1003" spans="1:18">
      <c r="A1003">
        <v>21</v>
      </c>
      <c r="B1003" t="s">
        <v>985</v>
      </c>
      <c r="C1003">
        <v>21017</v>
      </c>
      <c r="D1003">
        <v>2791</v>
      </c>
      <c r="E1003">
        <v>5569</v>
      </c>
      <c r="F1003">
        <v>8795</v>
      </c>
      <c r="G1003">
        <f t="shared" si="75"/>
        <v>0.31733939738487776</v>
      </c>
      <c r="H1003">
        <f t="shared" si="76"/>
        <v>0.63320068220579873</v>
      </c>
      <c r="I1003">
        <v>21</v>
      </c>
      <c r="J1003" t="s">
        <v>985</v>
      </c>
      <c r="K1003">
        <v>21017</v>
      </c>
      <c r="L1003">
        <v>3075</v>
      </c>
      <c r="M1003">
        <v>4692</v>
      </c>
      <c r="N1003">
        <v>7909</v>
      </c>
      <c r="O1003">
        <f t="shared" si="77"/>
        <v>0.38879757238588947</v>
      </c>
      <c r="P1003">
        <f t="shared" si="78"/>
        <v>0.5932481982551524</v>
      </c>
      <c r="Q1003">
        <f t="shared" si="79"/>
        <v>-3.9952483950646323E-2</v>
      </c>
      <c r="R1003" t="s">
        <v>1956</v>
      </c>
    </row>
    <row r="1004" spans="1:18">
      <c r="A1004">
        <v>21</v>
      </c>
      <c r="B1004" t="s">
        <v>1453</v>
      </c>
      <c r="C1004">
        <v>21019</v>
      </c>
      <c r="D1004">
        <v>6021</v>
      </c>
      <c r="E1004">
        <v>13591</v>
      </c>
      <c r="F1004">
        <v>20454</v>
      </c>
      <c r="G1004">
        <f t="shared" si="75"/>
        <v>0.29436784980932823</v>
      </c>
      <c r="H1004">
        <f t="shared" si="76"/>
        <v>0.66446660799843549</v>
      </c>
      <c r="I1004">
        <v>21</v>
      </c>
      <c r="J1004" t="s">
        <v>1453</v>
      </c>
      <c r="K1004">
        <v>21019</v>
      </c>
      <c r="L1004">
        <v>7776</v>
      </c>
      <c r="M1004">
        <v>10883</v>
      </c>
      <c r="N1004">
        <v>19040</v>
      </c>
      <c r="O1004">
        <f t="shared" si="77"/>
        <v>0.40840336134453781</v>
      </c>
      <c r="P1004">
        <f t="shared" si="78"/>
        <v>0.57158613445378148</v>
      </c>
      <c r="Q1004">
        <f t="shared" si="79"/>
        <v>-9.2880473544654008E-2</v>
      </c>
      <c r="R1004" t="s">
        <v>1956</v>
      </c>
    </row>
    <row r="1005" spans="1:18">
      <c r="A1005">
        <v>21</v>
      </c>
      <c r="B1005" t="s">
        <v>1048</v>
      </c>
      <c r="C1005">
        <v>21021</v>
      </c>
      <c r="D1005">
        <v>4281</v>
      </c>
      <c r="E1005">
        <v>8040</v>
      </c>
      <c r="F1005">
        <v>12938</v>
      </c>
      <c r="G1005">
        <f t="shared" si="75"/>
        <v>0.33088576286906785</v>
      </c>
      <c r="H1005">
        <f t="shared" si="76"/>
        <v>0.62142525892719125</v>
      </c>
      <c r="I1005">
        <v>21</v>
      </c>
      <c r="J1005" t="s">
        <v>1048</v>
      </c>
      <c r="K1005">
        <v>21021</v>
      </c>
      <c r="L1005">
        <v>4471</v>
      </c>
      <c r="M1005">
        <v>7703</v>
      </c>
      <c r="N1005">
        <v>12368</v>
      </c>
      <c r="O1005">
        <f t="shared" si="77"/>
        <v>0.36149741267787838</v>
      </c>
      <c r="P1005">
        <f t="shared" si="78"/>
        <v>0.62281694695989653</v>
      </c>
      <c r="Q1005">
        <f t="shared" si="79"/>
        <v>1.391688032705285E-3</v>
      </c>
      <c r="R1005" t="s">
        <v>1956</v>
      </c>
    </row>
    <row r="1006" spans="1:18">
      <c r="A1006">
        <v>21</v>
      </c>
      <c r="B1006" t="s">
        <v>1327</v>
      </c>
      <c r="C1006">
        <v>21023</v>
      </c>
      <c r="D1006">
        <v>705</v>
      </c>
      <c r="E1006">
        <v>2711</v>
      </c>
      <c r="F1006">
        <v>3527</v>
      </c>
      <c r="G1006">
        <f t="shared" si="75"/>
        <v>0.19988658916926566</v>
      </c>
      <c r="H1006">
        <f t="shared" si="76"/>
        <v>0.76864190530195631</v>
      </c>
      <c r="I1006">
        <v>21</v>
      </c>
      <c r="J1006" t="s">
        <v>1327</v>
      </c>
      <c r="K1006">
        <v>21023</v>
      </c>
      <c r="L1006">
        <v>1147</v>
      </c>
      <c r="M1006">
        <v>2029</v>
      </c>
      <c r="N1006">
        <v>3230</v>
      </c>
      <c r="O1006">
        <f t="shared" si="77"/>
        <v>0.35510835913312694</v>
      </c>
      <c r="P1006">
        <f t="shared" si="78"/>
        <v>0.62817337461300304</v>
      </c>
      <c r="Q1006">
        <f t="shared" si="79"/>
        <v>-0.14046853068895326</v>
      </c>
      <c r="R1006" t="s">
        <v>1956</v>
      </c>
    </row>
    <row r="1007" spans="1:18">
      <c r="A1007">
        <v>21</v>
      </c>
      <c r="B1007" t="s">
        <v>365</v>
      </c>
      <c r="C1007">
        <v>21025</v>
      </c>
      <c r="D1007">
        <v>1537</v>
      </c>
      <c r="E1007">
        <v>3991</v>
      </c>
      <c r="F1007">
        <v>5735</v>
      </c>
      <c r="G1007">
        <f t="shared" si="75"/>
        <v>0.26800348735832608</v>
      </c>
      <c r="H1007">
        <f t="shared" si="76"/>
        <v>0.69590235396687006</v>
      </c>
      <c r="I1007">
        <v>21</v>
      </c>
      <c r="J1007" t="s">
        <v>365</v>
      </c>
      <c r="K1007">
        <v>21025</v>
      </c>
      <c r="L1007">
        <v>1562</v>
      </c>
      <c r="M1007">
        <v>3318</v>
      </c>
      <c r="N1007">
        <v>5008</v>
      </c>
      <c r="O1007">
        <f t="shared" si="77"/>
        <v>0.31190095846645366</v>
      </c>
      <c r="P1007">
        <f t="shared" si="78"/>
        <v>0.66253993610223638</v>
      </c>
      <c r="Q1007">
        <f t="shared" si="79"/>
        <v>-3.3362417864633676E-2</v>
      </c>
      <c r="R1007" t="s">
        <v>1956</v>
      </c>
    </row>
    <row r="1008" spans="1:18">
      <c r="A1008">
        <v>21</v>
      </c>
      <c r="B1008" t="s">
        <v>656</v>
      </c>
      <c r="C1008">
        <v>21027</v>
      </c>
      <c r="D1008">
        <v>1960</v>
      </c>
      <c r="E1008">
        <v>6484</v>
      </c>
      <c r="F1008">
        <v>8771</v>
      </c>
      <c r="G1008">
        <f t="shared" si="75"/>
        <v>0.22346368715083798</v>
      </c>
      <c r="H1008">
        <f t="shared" si="76"/>
        <v>0.73925436096226205</v>
      </c>
      <c r="I1008">
        <v>21</v>
      </c>
      <c r="J1008" t="s">
        <v>656</v>
      </c>
      <c r="K1008">
        <v>21027</v>
      </c>
      <c r="L1008">
        <v>2825</v>
      </c>
      <c r="M1008">
        <v>5025</v>
      </c>
      <c r="N1008">
        <v>7967</v>
      </c>
      <c r="O1008">
        <f t="shared" si="77"/>
        <v>0.35458767415589304</v>
      </c>
      <c r="P1008">
        <f t="shared" si="78"/>
        <v>0.63072674783481864</v>
      </c>
      <c r="Q1008">
        <f t="shared" si="79"/>
        <v>-0.10852761312744341</v>
      </c>
      <c r="R1008" t="s">
        <v>1956</v>
      </c>
    </row>
    <row r="1009" spans="1:18">
      <c r="A1009">
        <v>21</v>
      </c>
      <c r="B1009" t="s">
        <v>366</v>
      </c>
      <c r="C1009">
        <v>21029</v>
      </c>
      <c r="D1009">
        <v>8255</v>
      </c>
      <c r="E1009">
        <v>26210</v>
      </c>
      <c r="F1009">
        <v>36054</v>
      </c>
      <c r="G1009">
        <f t="shared" si="75"/>
        <v>0.22896211238697509</v>
      </c>
      <c r="H1009">
        <f t="shared" si="76"/>
        <v>0.72696510789371493</v>
      </c>
      <c r="I1009">
        <v>21</v>
      </c>
      <c r="J1009" t="s">
        <v>366</v>
      </c>
      <c r="K1009">
        <v>21029</v>
      </c>
      <c r="L1009">
        <v>9971</v>
      </c>
      <c r="M1009">
        <v>21306</v>
      </c>
      <c r="N1009">
        <v>31775</v>
      </c>
      <c r="O1009">
        <f t="shared" si="77"/>
        <v>0.31380015735641226</v>
      </c>
      <c r="P1009">
        <f t="shared" si="78"/>
        <v>0.67052714398111724</v>
      </c>
      <c r="Q1009">
        <f t="shared" si="79"/>
        <v>-5.64379639125977E-2</v>
      </c>
      <c r="R1009" t="s">
        <v>1956</v>
      </c>
    </row>
    <row r="1010" spans="1:18">
      <c r="A1010">
        <v>21</v>
      </c>
      <c r="B1010" t="s">
        <v>107</v>
      </c>
      <c r="C1010">
        <v>21031</v>
      </c>
      <c r="D1010">
        <v>947</v>
      </c>
      <c r="E1010">
        <v>4428</v>
      </c>
      <c r="F1010">
        <v>5576</v>
      </c>
      <c r="G1010">
        <f t="shared" si="75"/>
        <v>0.16983500717360114</v>
      </c>
      <c r="H1010">
        <f t="shared" si="76"/>
        <v>0.79411764705882348</v>
      </c>
      <c r="I1010">
        <v>21</v>
      </c>
      <c r="J1010" t="s">
        <v>107</v>
      </c>
      <c r="K1010">
        <v>21031</v>
      </c>
      <c r="L1010">
        <v>1293</v>
      </c>
      <c r="M1010">
        <v>3716</v>
      </c>
      <c r="N1010">
        <v>5058</v>
      </c>
      <c r="O1010">
        <f t="shared" si="77"/>
        <v>0.25563463819691579</v>
      </c>
      <c r="P1010">
        <f t="shared" si="78"/>
        <v>0.7346777382364571</v>
      </c>
      <c r="Q1010">
        <f t="shared" si="79"/>
        <v>-5.9439908822366383E-2</v>
      </c>
      <c r="R1010" t="s">
        <v>1956</v>
      </c>
    </row>
    <row r="1011" spans="1:18">
      <c r="A1011">
        <v>21</v>
      </c>
      <c r="B1011" t="s">
        <v>367</v>
      </c>
      <c r="C1011">
        <v>21033</v>
      </c>
      <c r="D1011">
        <v>1260</v>
      </c>
      <c r="E1011">
        <v>4507</v>
      </c>
      <c r="F1011">
        <v>5975</v>
      </c>
      <c r="G1011">
        <f t="shared" si="75"/>
        <v>0.2108786610878661</v>
      </c>
      <c r="H1011">
        <f t="shared" si="76"/>
        <v>0.75430962343096231</v>
      </c>
      <c r="I1011">
        <v>21</v>
      </c>
      <c r="J1011" t="s">
        <v>367</v>
      </c>
      <c r="K1011">
        <v>21033</v>
      </c>
      <c r="L1011">
        <v>1852</v>
      </c>
      <c r="M1011">
        <v>3904</v>
      </c>
      <c r="N1011">
        <v>5860</v>
      </c>
      <c r="O1011">
        <f t="shared" si="77"/>
        <v>0.31604095563139933</v>
      </c>
      <c r="P1011">
        <f t="shared" si="78"/>
        <v>0.66621160409556313</v>
      </c>
      <c r="Q1011">
        <f t="shared" si="79"/>
        <v>-8.809801933539918E-2</v>
      </c>
      <c r="R1011" t="s">
        <v>1956</v>
      </c>
    </row>
    <row r="1012" spans="1:18">
      <c r="A1012">
        <v>21</v>
      </c>
      <c r="B1012" t="s">
        <v>1328</v>
      </c>
      <c r="C1012">
        <v>21035</v>
      </c>
      <c r="D1012">
        <v>4749</v>
      </c>
      <c r="E1012">
        <v>10367</v>
      </c>
      <c r="F1012">
        <v>16045</v>
      </c>
      <c r="G1012">
        <f t="shared" si="75"/>
        <v>0.2959800560922406</v>
      </c>
      <c r="H1012">
        <f t="shared" si="76"/>
        <v>0.64612028669367405</v>
      </c>
      <c r="I1012">
        <v>21</v>
      </c>
      <c r="J1012" t="s">
        <v>1328</v>
      </c>
      <c r="K1012">
        <v>21035</v>
      </c>
      <c r="L1012">
        <v>5314</v>
      </c>
      <c r="M1012">
        <v>9438</v>
      </c>
      <c r="N1012">
        <v>15064</v>
      </c>
      <c r="O1012">
        <f t="shared" si="77"/>
        <v>0.35276155071694104</v>
      </c>
      <c r="P1012">
        <f t="shared" si="78"/>
        <v>0.62652681890600104</v>
      </c>
      <c r="Q1012">
        <f t="shared" si="79"/>
        <v>-1.9593467787673013E-2</v>
      </c>
      <c r="R1012" t="s">
        <v>1956</v>
      </c>
    </row>
    <row r="1013" spans="1:18">
      <c r="A1013">
        <v>21</v>
      </c>
      <c r="B1013" t="s">
        <v>563</v>
      </c>
      <c r="C1013">
        <v>21037</v>
      </c>
      <c r="D1013">
        <v>14658</v>
      </c>
      <c r="E1013">
        <v>25050</v>
      </c>
      <c r="F1013">
        <v>42489</v>
      </c>
      <c r="G1013">
        <f t="shared" si="75"/>
        <v>0.34498340747016876</v>
      </c>
      <c r="H1013">
        <f t="shared" si="76"/>
        <v>0.58956435783379224</v>
      </c>
      <c r="I1013">
        <v>21</v>
      </c>
      <c r="J1013" t="s">
        <v>563</v>
      </c>
      <c r="K1013">
        <v>21037</v>
      </c>
      <c r="L1013">
        <v>15080</v>
      </c>
      <c r="M1013">
        <v>24240</v>
      </c>
      <c r="N1013">
        <v>40173</v>
      </c>
      <c r="O1013">
        <f t="shared" si="77"/>
        <v>0.3753764966519802</v>
      </c>
      <c r="P1013">
        <f t="shared" si="78"/>
        <v>0.60339033679336873</v>
      </c>
      <c r="Q1013">
        <f t="shared" si="79"/>
        <v>1.382597895957649E-2</v>
      </c>
      <c r="R1013" t="s">
        <v>1956</v>
      </c>
    </row>
    <row r="1014" spans="1:18">
      <c r="A1014">
        <v>21</v>
      </c>
      <c r="B1014" t="s">
        <v>1332</v>
      </c>
      <c r="C1014">
        <v>21039</v>
      </c>
      <c r="D1014">
        <v>432</v>
      </c>
      <c r="E1014">
        <v>2094</v>
      </c>
      <c r="F1014">
        <v>2601</v>
      </c>
      <c r="G1014">
        <f t="shared" si="75"/>
        <v>0.16608996539792387</v>
      </c>
      <c r="H1014">
        <f t="shared" si="76"/>
        <v>0.80507497116493654</v>
      </c>
      <c r="I1014">
        <v>21</v>
      </c>
      <c r="J1014" t="s">
        <v>1332</v>
      </c>
      <c r="K1014">
        <v>21039</v>
      </c>
      <c r="L1014">
        <v>750</v>
      </c>
      <c r="M1014">
        <v>1835</v>
      </c>
      <c r="N1014">
        <v>2619</v>
      </c>
      <c r="O1014">
        <f t="shared" si="77"/>
        <v>0.28636884306987398</v>
      </c>
      <c r="P1014">
        <f t="shared" si="78"/>
        <v>0.70064910271095837</v>
      </c>
      <c r="Q1014">
        <f t="shared" si="79"/>
        <v>-0.10442586845397817</v>
      </c>
      <c r="R1014" t="s">
        <v>1956</v>
      </c>
    </row>
    <row r="1015" spans="1:18">
      <c r="A1015">
        <v>21</v>
      </c>
      <c r="B1015" t="s">
        <v>564</v>
      </c>
      <c r="C1015">
        <v>21041</v>
      </c>
      <c r="D1015">
        <v>1106</v>
      </c>
      <c r="E1015">
        <v>2588</v>
      </c>
      <c r="F1015">
        <v>3855</v>
      </c>
      <c r="G1015">
        <f t="shared" si="75"/>
        <v>0.2869001297016861</v>
      </c>
      <c r="H1015">
        <f t="shared" si="76"/>
        <v>0.67133592736705572</v>
      </c>
      <c r="I1015">
        <v>21</v>
      </c>
      <c r="J1015" t="s">
        <v>564</v>
      </c>
      <c r="K1015">
        <v>21041</v>
      </c>
      <c r="L1015">
        <v>1629</v>
      </c>
      <c r="M1015">
        <v>1999</v>
      </c>
      <c r="N1015">
        <v>3680</v>
      </c>
      <c r="O1015">
        <f t="shared" si="77"/>
        <v>0.44266304347826085</v>
      </c>
      <c r="P1015">
        <f t="shared" si="78"/>
        <v>0.54320652173913042</v>
      </c>
      <c r="Q1015">
        <f t="shared" si="79"/>
        <v>-0.1281294056279253</v>
      </c>
      <c r="R1015" t="s">
        <v>1956</v>
      </c>
    </row>
    <row r="1016" spans="1:18">
      <c r="A1016">
        <v>21</v>
      </c>
      <c r="B1016" t="s">
        <v>946</v>
      </c>
      <c r="C1016">
        <v>21043</v>
      </c>
      <c r="D1016">
        <v>2276</v>
      </c>
      <c r="E1016">
        <v>7587</v>
      </c>
      <c r="F1016">
        <v>10274</v>
      </c>
      <c r="G1016">
        <f t="shared" si="75"/>
        <v>0.22153007591979754</v>
      </c>
      <c r="H1016">
        <f t="shared" si="76"/>
        <v>0.73846603075725137</v>
      </c>
      <c r="I1016">
        <v>21</v>
      </c>
      <c r="J1016" t="s">
        <v>946</v>
      </c>
      <c r="K1016">
        <v>21043</v>
      </c>
      <c r="L1016">
        <v>3383</v>
      </c>
      <c r="M1016">
        <v>5279</v>
      </c>
      <c r="N1016">
        <v>8906</v>
      </c>
      <c r="O1016">
        <f t="shared" si="77"/>
        <v>0.37985627666741523</v>
      </c>
      <c r="P1016">
        <f t="shared" si="78"/>
        <v>0.59274646305861212</v>
      </c>
      <c r="Q1016">
        <f t="shared" si="79"/>
        <v>-0.14571956769863925</v>
      </c>
      <c r="R1016" t="s">
        <v>1956</v>
      </c>
    </row>
    <row r="1017" spans="1:18">
      <c r="A1017">
        <v>21</v>
      </c>
      <c r="B1017" t="s">
        <v>1333</v>
      </c>
      <c r="C1017">
        <v>21045</v>
      </c>
      <c r="D1017">
        <v>767</v>
      </c>
      <c r="E1017">
        <v>5482</v>
      </c>
      <c r="F1017">
        <v>6439</v>
      </c>
      <c r="G1017">
        <f t="shared" si="75"/>
        <v>0.11911787544649791</v>
      </c>
      <c r="H1017">
        <f t="shared" si="76"/>
        <v>0.85137443702438265</v>
      </c>
      <c r="I1017">
        <v>21</v>
      </c>
      <c r="J1017" t="s">
        <v>1333</v>
      </c>
      <c r="K1017">
        <v>21045</v>
      </c>
      <c r="L1017">
        <v>1086</v>
      </c>
      <c r="M1017">
        <v>4904</v>
      </c>
      <c r="N1017">
        <v>6091</v>
      </c>
      <c r="O1017">
        <f t="shared" si="77"/>
        <v>0.17829584633065179</v>
      </c>
      <c r="P1017">
        <f t="shared" si="78"/>
        <v>0.80512231160728942</v>
      </c>
      <c r="Q1017">
        <f t="shared" si="79"/>
        <v>-4.6252125417093226E-2</v>
      </c>
      <c r="R1017" t="s">
        <v>1956</v>
      </c>
    </row>
    <row r="1018" spans="1:18">
      <c r="A1018">
        <v>21</v>
      </c>
      <c r="B1018" t="s">
        <v>1049</v>
      </c>
      <c r="C1018">
        <v>21047</v>
      </c>
      <c r="D1018">
        <v>7188</v>
      </c>
      <c r="E1018">
        <v>14108</v>
      </c>
      <c r="F1018">
        <v>22083</v>
      </c>
      <c r="G1018">
        <f t="shared" si="75"/>
        <v>0.32549925281891046</v>
      </c>
      <c r="H1018">
        <f t="shared" si="76"/>
        <v>0.6388624733958248</v>
      </c>
      <c r="I1018">
        <v>21</v>
      </c>
      <c r="J1018" t="s">
        <v>1049</v>
      </c>
      <c r="K1018">
        <v>21047</v>
      </c>
      <c r="L1018">
        <v>8252</v>
      </c>
      <c r="M1018">
        <v>13475</v>
      </c>
      <c r="N1018">
        <v>21953</v>
      </c>
      <c r="O1018">
        <f t="shared" si="77"/>
        <v>0.37589395526807268</v>
      </c>
      <c r="P1018">
        <f t="shared" si="78"/>
        <v>0.61381132419259332</v>
      </c>
      <c r="Q1018">
        <f t="shared" si="79"/>
        <v>-2.5051149203231482E-2</v>
      </c>
      <c r="R1018" t="s">
        <v>1956</v>
      </c>
    </row>
    <row r="1019" spans="1:18">
      <c r="A1019">
        <v>21</v>
      </c>
      <c r="B1019" t="s">
        <v>86</v>
      </c>
      <c r="C1019">
        <v>21049</v>
      </c>
      <c r="D1019">
        <v>4706</v>
      </c>
      <c r="E1019">
        <v>10710</v>
      </c>
      <c r="F1019">
        <v>16202</v>
      </c>
      <c r="G1019">
        <f t="shared" si="75"/>
        <v>0.29045796815207997</v>
      </c>
      <c r="H1019">
        <f t="shared" si="76"/>
        <v>0.66102950253055182</v>
      </c>
      <c r="I1019">
        <v>21</v>
      </c>
      <c r="J1019" t="s">
        <v>86</v>
      </c>
      <c r="K1019">
        <v>21049</v>
      </c>
      <c r="L1019">
        <v>5228</v>
      </c>
      <c r="M1019">
        <v>9931</v>
      </c>
      <c r="N1019">
        <v>15410</v>
      </c>
      <c r="O1019">
        <f t="shared" si="77"/>
        <v>0.33926022063595068</v>
      </c>
      <c r="P1019">
        <f t="shared" si="78"/>
        <v>0.64445165476963007</v>
      </c>
      <c r="Q1019">
        <f t="shared" si="79"/>
        <v>-1.6577847760921749E-2</v>
      </c>
      <c r="R1019" t="s">
        <v>1956</v>
      </c>
    </row>
    <row r="1020" spans="1:18">
      <c r="A1020">
        <v>21</v>
      </c>
      <c r="B1020" t="s">
        <v>108</v>
      </c>
      <c r="C1020">
        <v>21051</v>
      </c>
      <c r="D1020">
        <v>752</v>
      </c>
      <c r="E1020">
        <v>5861</v>
      </c>
      <c r="F1020">
        <v>6765</v>
      </c>
      <c r="G1020">
        <f t="shared" si="75"/>
        <v>0.11116038433111604</v>
      </c>
      <c r="H1020">
        <f t="shared" si="76"/>
        <v>0.86637102734663707</v>
      </c>
      <c r="I1020">
        <v>21</v>
      </c>
      <c r="J1020" t="s">
        <v>108</v>
      </c>
      <c r="K1020">
        <v>21051</v>
      </c>
      <c r="L1020">
        <v>1111</v>
      </c>
      <c r="M1020">
        <v>6176</v>
      </c>
      <c r="N1020">
        <v>7383</v>
      </c>
      <c r="O1020">
        <f t="shared" si="77"/>
        <v>0.15048083434918055</v>
      </c>
      <c r="P1020">
        <f t="shared" si="78"/>
        <v>0.83651632127861308</v>
      </c>
      <c r="Q1020">
        <f t="shared" si="79"/>
        <v>-2.9854706068023984E-2</v>
      </c>
      <c r="R1020" t="s">
        <v>1956</v>
      </c>
    </row>
    <row r="1021" spans="1:18">
      <c r="A1021">
        <v>21</v>
      </c>
      <c r="B1021" t="s">
        <v>98</v>
      </c>
      <c r="C1021">
        <v>21053</v>
      </c>
      <c r="D1021">
        <v>547</v>
      </c>
      <c r="E1021">
        <v>3809</v>
      </c>
      <c r="F1021">
        <v>4458</v>
      </c>
      <c r="G1021">
        <f t="shared" si="75"/>
        <v>0.12270076267384478</v>
      </c>
      <c r="H1021">
        <f t="shared" si="76"/>
        <v>0.85441902198295194</v>
      </c>
      <c r="I1021">
        <v>21</v>
      </c>
      <c r="J1021" t="s">
        <v>98</v>
      </c>
      <c r="K1021">
        <v>21053</v>
      </c>
      <c r="L1021">
        <v>752</v>
      </c>
      <c r="M1021">
        <v>3569</v>
      </c>
      <c r="N1021">
        <v>4393</v>
      </c>
      <c r="O1021">
        <f t="shared" si="77"/>
        <v>0.17118142499430913</v>
      </c>
      <c r="P1021">
        <f t="shared" si="78"/>
        <v>0.81242886410198045</v>
      </c>
      <c r="Q1021">
        <f t="shared" si="79"/>
        <v>-4.199015788097149E-2</v>
      </c>
      <c r="R1021" t="s">
        <v>1956</v>
      </c>
    </row>
    <row r="1022" spans="1:18">
      <c r="A1022">
        <v>21</v>
      </c>
      <c r="B1022" t="s">
        <v>368</v>
      </c>
      <c r="C1022">
        <v>21055</v>
      </c>
      <c r="D1022">
        <v>617</v>
      </c>
      <c r="E1022">
        <v>3290</v>
      </c>
      <c r="F1022">
        <v>4037</v>
      </c>
      <c r="G1022">
        <f t="shared" si="75"/>
        <v>0.15283626455288582</v>
      </c>
      <c r="H1022">
        <f t="shared" si="76"/>
        <v>0.81496160515234084</v>
      </c>
      <c r="I1022">
        <v>21</v>
      </c>
      <c r="J1022" t="s">
        <v>368</v>
      </c>
      <c r="K1022">
        <v>21055</v>
      </c>
      <c r="L1022">
        <v>960</v>
      </c>
      <c r="M1022">
        <v>2839</v>
      </c>
      <c r="N1022">
        <v>3854</v>
      </c>
      <c r="O1022">
        <f t="shared" si="77"/>
        <v>0.24909185262065386</v>
      </c>
      <c r="P1022">
        <f t="shared" si="78"/>
        <v>0.73663725998962115</v>
      </c>
      <c r="Q1022">
        <f t="shared" si="79"/>
        <v>-7.8324345162719688E-2</v>
      </c>
      <c r="R1022" t="s">
        <v>1956</v>
      </c>
    </row>
    <row r="1023" spans="1:18">
      <c r="A1023">
        <v>21</v>
      </c>
      <c r="B1023" t="s">
        <v>236</v>
      </c>
      <c r="C1023">
        <v>21057</v>
      </c>
      <c r="D1023">
        <v>459</v>
      </c>
      <c r="E1023">
        <v>2502</v>
      </c>
      <c r="F1023">
        <v>3066</v>
      </c>
      <c r="G1023">
        <f t="shared" si="75"/>
        <v>0.149706457925636</v>
      </c>
      <c r="H1023">
        <f t="shared" si="76"/>
        <v>0.81604696673189825</v>
      </c>
      <c r="I1023">
        <v>21</v>
      </c>
      <c r="J1023" t="s">
        <v>236</v>
      </c>
      <c r="K1023">
        <v>21057</v>
      </c>
      <c r="L1023">
        <v>599</v>
      </c>
      <c r="M1023">
        <v>2216</v>
      </c>
      <c r="N1023">
        <v>2853</v>
      </c>
      <c r="O1023">
        <f t="shared" si="77"/>
        <v>0.20995443392919733</v>
      </c>
      <c r="P1023">
        <f t="shared" si="78"/>
        <v>0.77672625306694709</v>
      </c>
      <c r="Q1023">
        <f t="shared" si="79"/>
        <v>-3.9320713664951157E-2</v>
      </c>
      <c r="R1023" t="s">
        <v>1956</v>
      </c>
    </row>
    <row r="1024" spans="1:18">
      <c r="A1024">
        <v>21</v>
      </c>
      <c r="B1024" t="s">
        <v>369</v>
      </c>
      <c r="C1024">
        <v>21059</v>
      </c>
      <c r="D1024">
        <v>14163</v>
      </c>
      <c r="E1024">
        <v>28907</v>
      </c>
      <c r="F1024">
        <v>45781</v>
      </c>
      <c r="G1024">
        <f t="shared" si="75"/>
        <v>0.309364146698412</v>
      </c>
      <c r="H1024">
        <f t="shared" si="76"/>
        <v>0.63141914768135254</v>
      </c>
      <c r="I1024">
        <v>21</v>
      </c>
      <c r="J1024" t="s">
        <v>369</v>
      </c>
      <c r="K1024">
        <v>21059</v>
      </c>
      <c r="L1024">
        <v>16208</v>
      </c>
      <c r="M1024">
        <v>25092</v>
      </c>
      <c r="N1024">
        <v>42079</v>
      </c>
      <c r="O1024">
        <f t="shared" si="77"/>
        <v>0.38518025618479529</v>
      </c>
      <c r="P1024">
        <f t="shared" si="78"/>
        <v>0.59630694645785309</v>
      </c>
      <c r="Q1024">
        <f t="shared" si="79"/>
        <v>-3.5112201223499451E-2</v>
      </c>
      <c r="R1024" t="s">
        <v>1956</v>
      </c>
    </row>
    <row r="1025" spans="1:18">
      <c r="A1025">
        <v>21</v>
      </c>
      <c r="B1025" t="s">
        <v>109</v>
      </c>
      <c r="C1025">
        <v>21061</v>
      </c>
      <c r="D1025">
        <v>979</v>
      </c>
      <c r="E1025">
        <v>4135</v>
      </c>
      <c r="F1025">
        <v>5241</v>
      </c>
      <c r="G1025">
        <f t="shared" si="75"/>
        <v>0.18679641289830184</v>
      </c>
      <c r="H1025">
        <f t="shared" si="76"/>
        <v>0.7889715703110094</v>
      </c>
      <c r="I1025">
        <v>21</v>
      </c>
      <c r="J1025" t="s">
        <v>109</v>
      </c>
      <c r="K1025">
        <v>21061</v>
      </c>
      <c r="L1025">
        <v>1374</v>
      </c>
      <c r="M1025">
        <v>3232</v>
      </c>
      <c r="N1025">
        <v>4664</v>
      </c>
      <c r="O1025">
        <f t="shared" si="77"/>
        <v>0.29459691252144082</v>
      </c>
      <c r="P1025">
        <f t="shared" si="78"/>
        <v>0.692967409948542</v>
      </c>
      <c r="Q1025">
        <f t="shared" si="79"/>
        <v>-9.6004160362467394E-2</v>
      </c>
      <c r="R1025" t="s">
        <v>1956</v>
      </c>
    </row>
    <row r="1026" spans="1:18">
      <c r="A1026">
        <v>21</v>
      </c>
      <c r="B1026" t="s">
        <v>657</v>
      </c>
      <c r="C1026">
        <v>21063</v>
      </c>
      <c r="D1026">
        <v>740</v>
      </c>
      <c r="E1026">
        <v>2000</v>
      </c>
      <c r="F1026">
        <v>2855</v>
      </c>
      <c r="G1026">
        <f t="shared" si="75"/>
        <v>0.25919439579684761</v>
      </c>
      <c r="H1026">
        <f t="shared" si="76"/>
        <v>0.70052539404553416</v>
      </c>
      <c r="I1026">
        <v>21</v>
      </c>
      <c r="J1026" t="s">
        <v>657</v>
      </c>
      <c r="K1026">
        <v>21063</v>
      </c>
      <c r="L1026">
        <v>1186</v>
      </c>
      <c r="M1026">
        <v>1126</v>
      </c>
      <c r="N1026">
        <v>2399</v>
      </c>
      <c r="O1026">
        <f t="shared" si="77"/>
        <v>0.49437265527303043</v>
      </c>
      <c r="P1026">
        <f t="shared" si="78"/>
        <v>0.46936223426427676</v>
      </c>
      <c r="Q1026">
        <f t="shared" si="79"/>
        <v>-0.2311631597812574</v>
      </c>
      <c r="R1026" t="s">
        <v>1956</v>
      </c>
    </row>
    <row r="1027" spans="1:18">
      <c r="A1027">
        <v>21</v>
      </c>
      <c r="B1027" t="s">
        <v>370</v>
      </c>
      <c r="C1027">
        <v>21065</v>
      </c>
      <c r="D1027">
        <v>1108</v>
      </c>
      <c r="E1027">
        <v>4236</v>
      </c>
      <c r="F1027">
        <v>5545</v>
      </c>
      <c r="G1027">
        <f t="shared" ref="G1027:G1090" si="80">D1027/F1027</f>
        <v>0.19981965734896304</v>
      </c>
      <c r="H1027">
        <f t="shared" ref="H1027:H1090" si="81">E1027/F1027</f>
        <v>0.76393146979260595</v>
      </c>
      <c r="I1027">
        <v>21</v>
      </c>
      <c r="J1027" t="s">
        <v>370</v>
      </c>
      <c r="K1027">
        <v>21065</v>
      </c>
      <c r="L1027">
        <v>1356</v>
      </c>
      <c r="M1027">
        <v>3749</v>
      </c>
      <c r="N1027">
        <v>5184</v>
      </c>
      <c r="O1027">
        <f t="shared" ref="O1027:O1090" si="82">L1027/N1027</f>
        <v>0.26157407407407407</v>
      </c>
      <c r="P1027">
        <f t="shared" ref="P1027:P1090" si="83">M1027/N1027</f>
        <v>0.72318672839506171</v>
      </c>
      <c r="Q1027">
        <f t="shared" ref="Q1027:Q1090" si="84">P1027-H1027</f>
        <v>-4.0744741397544249E-2</v>
      </c>
      <c r="R1027" t="s">
        <v>1956</v>
      </c>
    </row>
    <row r="1028" spans="1:18">
      <c r="A1028">
        <v>21</v>
      </c>
      <c r="B1028" t="s">
        <v>713</v>
      </c>
      <c r="C1028">
        <v>21067</v>
      </c>
      <c r="D1028">
        <v>69776</v>
      </c>
      <c r="E1028">
        <v>56890</v>
      </c>
      <c r="F1028">
        <v>136239</v>
      </c>
      <c r="G1028">
        <f t="shared" si="80"/>
        <v>0.51215877979139601</v>
      </c>
      <c r="H1028">
        <f t="shared" si="81"/>
        <v>0.41757499688048211</v>
      </c>
      <c r="I1028">
        <v>21</v>
      </c>
      <c r="J1028" t="s">
        <v>713</v>
      </c>
      <c r="K1028">
        <v>21067</v>
      </c>
      <c r="L1028">
        <v>62078</v>
      </c>
      <c r="M1028">
        <v>60793</v>
      </c>
      <c r="N1028">
        <v>125821</v>
      </c>
      <c r="O1028">
        <f t="shared" si="82"/>
        <v>0.49338345745145884</v>
      </c>
      <c r="P1028">
        <f t="shared" si="83"/>
        <v>0.48317053592007692</v>
      </c>
      <c r="Q1028">
        <f t="shared" si="84"/>
        <v>6.5595539039594808E-2</v>
      </c>
      <c r="R1028" t="s">
        <v>1956</v>
      </c>
    </row>
    <row r="1029" spans="1:18">
      <c r="A1029">
        <v>21</v>
      </c>
      <c r="B1029" t="s">
        <v>371</v>
      </c>
      <c r="C1029">
        <v>21069</v>
      </c>
      <c r="D1029">
        <v>1348</v>
      </c>
      <c r="E1029">
        <v>4722</v>
      </c>
      <c r="F1029">
        <v>6257</v>
      </c>
      <c r="G1029">
        <f t="shared" si="80"/>
        <v>0.21543870864631612</v>
      </c>
      <c r="H1029">
        <f t="shared" si="81"/>
        <v>0.75467476426402424</v>
      </c>
      <c r="I1029">
        <v>21</v>
      </c>
      <c r="J1029" t="s">
        <v>371</v>
      </c>
      <c r="K1029">
        <v>21069</v>
      </c>
      <c r="L1029">
        <v>1911</v>
      </c>
      <c r="M1029">
        <v>3780</v>
      </c>
      <c r="N1029">
        <v>5782</v>
      </c>
      <c r="O1029">
        <f t="shared" si="82"/>
        <v>0.33050847457627119</v>
      </c>
      <c r="P1029">
        <f t="shared" si="83"/>
        <v>0.65375302663438262</v>
      </c>
      <c r="Q1029">
        <f t="shared" si="84"/>
        <v>-0.10092173762964163</v>
      </c>
      <c r="R1029" t="s">
        <v>1956</v>
      </c>
    </row>
    <row r="1030" spans="1:18">
      <c r="A1030">
        <v>21</v>
      </c>
      <c r="B1030" t="s">
        <v>658</v>
      </c>
      <c r="C1030">
        <v>21071</v>
      </c>
      <c r="D1030">
        <v>4015</v>
      </c>
      <c r="E1030">
        <v>11993</v>
      </c>
      <c r="F1030">
        <v>16540</v>
      </c>
      <c r="G1030">
        <f t="shared" si="80"/>
        <v>0.24274486094316808</v>
      </c>
      <c r="H1030">
        <f t="shared" si="81"/>
        <v>0.72509068923821041</v>
      </c>
      <c r="I1030">
        <v>21</v>
      </c>
      <c r="J1030" t="s">
        <v>658</v>
      </c>
      <c r="K1030">
        <v>21071</v>
      </c>
      <c r="L1030">
        <v>4733</v>
      </c>
      <c r="M1030">
        <v>9784</v>
      </c>
      <c r="N1030">
        <v>14890</v>
      </c>
      <c r="O1030">
        <f t="shared" si="82"/>
        <v>0.3178643384822028</v>
      </c>
      <c r="P1030">
        <f t="shared" si="83"/>
        <v>0.65708529214237743</v>
      </c>
      <c r="Q1030">
        <f t="shared" si="84"/>
        <v>-6.8005397095832976E-2</v>
      </c>
      <c r="R1030" t="s">
        <v>1956</v>
      </c>
    </row>
    <row r="1031" spans="1:18">
      <c r="A1031">
        <v>21</v>
      </c>
      <c r="B1031" t="s">
        <v>223</v>
      </c>
      <c r="C1031">
        <v>21073</v>
      </c>
      <c r="D1031">
        <v>10717</v>
      </c>
      <c r="E1031">
        <v>11819</v>
      </c>
      <c r="F1031">
        <v>23860</v>
      </c>
      <c r="G1031">
        <f t="shared" si="80"/>
        <v>0.44916177703269072</v>
      </c>
      <c r="H1031">
        <f t="shared" si="81"/>
        <v>0.49534786253143337</v>
      </c>
      <c r="I1031">
        <v>21</v>
      </c>
      <c r="J1031" t="s">
        <v>223</v>
      </c>
      <c r="K1031">
        <v>21073</v>
      </c>
      <c r="L1031">
        <v>11535</v>
      </c>
      <c r="M1031">
        <v>11345</v>
      </c>
      <c r="N1031">
        <v>23337</v>
      </c>
      <c r="O1031">
        <f t="shared" si="82"/>
        <v>0.49427947036894204</v>
      </c>
      <c r="P1031">
        <f t="shared" si="83"/>
        <v>0.48613789261687451</v>
      </c>
      <c r="Q1031">
        <f t="shared" si="84"/>
        <v>-9.2099699145588576E-3</v>
      </c>
      <c r="R1031" t="s">
        <v>1956</v>
      </c>
    </row>
    <row r="1032" spans="1:18">
      <c r="A1032">
        <v>21</v>
      </c>
      <c r="B1032" t="s">
        <v>69</v>
      </c>
      <c r="C1032">
        <v>21075</v>
      </c>
      <c r="D1032">
        <v>774</v>
      </c>
      <c r="E1032">
        <v>1549</v>
      </c>
      <c r="F1032">
        <v>2382</v>
      </c>
      <c r="G1032">
        <f t="shared" si="80"/>
        <v>0.32493702770780858</v>
      </c>
      <c r="H1032">
        <f t="shared" si="81"/>
        <v>0.65029387069689337</v>
      </c>
      <c r="I1032">
        <v>21</v>
      </c>
      <c r="J1032" t="s">
        <v>69</v>
      </c>
      <c r="K1032">
        <v>21075</v>
      </c>
      <c r="L1032">
        <v>1022</v>
      </c>
      <c r="M1032">
        <v>1425</v>
      </c>
      <c r="N1032">
        <v>2481</v>
      </c>
      <c r="O1032">
        <f t="shared" si="82"/>
        <v>0.41193067311567916</v>
      </c>
      <c r="P1032">
        <f t="shared" si="83"/>
        <v>0.57436517533252718</v>
      </c>
      <c r="Q1032">
        <f t="shared" si="84"/>
        <v>-7.5928695364366194E-2</v>
      </c>
      <c r="R1032" t="s">
        <v>1956</v>
      </c>
    </row>
    <row r="1033" spans="1:18">
      <c r="A1033">
        <v>21</v>
      </c>
      <c r="B1033" t="s">
        <v>529</v>
      </c>
      <c r="C1033">
        <v>21077</v>
      </c>
      <c r="D1033">
        <v>749</v>
      </c>
      <c r="E1033">
        <v>2443</v>
      </c>
      <c r="F1033">
        <v>3337</v>
      </c>
      <c r="G1033">
        <f t="shared" si="80"/>
        <v>0.22445310158825293</v>
      </c>
      <c r="H1033">
        <f t="shared" si="81"/>
        <v>0.73209469583458198</v>
      </c>
      <c r="I1033">
        <v>21</v>
      </c>
      <c r="J1033" t="s">
        <v>529</v>
      </c>
      <c r="K1033">
        <v>21077</v>
      </c>
      <c r="L1033">
        <v>1238</v>
      </c>
      <c r="M1033">
        <v>1758</v>
      </c>
      <c r="N1033">
        <v>3060</v>
      </c>
      <c r="O1033">
        <f t="shared" si="82"/>
        <v>0.40457516339869282</v>
      </c>
      <c r="P1033">
        <f t="shared" si="83"/>
        <v>0.57450980392156858</v>
      </c>
      <c r="Q1033">
        <f t="shared" si="84"/>
        <v>-0.15758489191301339</v>
      </c>
      <c r="R1033" t="s">
        <v>1956</v>
      </c>
    </row>
    <row r="1034" spans="1:18">
      <c r="A1034">
        <v>21</v>
      </c>
      <c r="B1034" t="s">
        <v>372</v>
      </c>
      <c r="C1034">
        <v>21079</v>
      </c>
      <c r="D1034">
        <v>1453</v>
      </c>
      <c r="E1034">
        <v>5904</v>
      </c>
      <c r="F1034">
        <v>7619</v>
      </c>
      <c r="G1034">
        <f t="shared" si="80"/>
        <v>0.19070744192151201</v>
      </c>
      <c r="H1034">
        <f t="shared" si="81"/>
        <v>0.77490484315526975</v>
      </c>
      <c r="I1034">
        <v>21</v>
      </c>
      <c r="J1034" t="s">
        <v>372</v>
      </c>
      <c r="K1034">
        <v>21079</v>
      </c>
      <c r="L1034">
        <v>1661</v>
      </c>
      <c r="M1034">
        <v>5310</v>
      </c>
      <c r="N1034">
        <v>7077</v>
      </c>
      <c r="O1034">
        <f t="shared" si="82"/>
        <v>0.23470397060901513</v>
      </c>
      <c r="P1034">
        <f t="shared" si="83"/>
        <v>0.75031793132683344</v>
      </c>
      <c r="Q1034">
        <f t="shared" si="84"/>
        <v>-2.4586911828436309E-2</v>
      </c>
      <c r="R1034" t="s">
        <v>1956</v>
      </c>
    </row>
    <row r="1035" spans="1:18">
      <c r="A1035">
        <v>21</v>
      </c>
      <c r="B1035" t="s">
        <v>177</v>
      </c>
      <c r="C1035">
        <v>21081</v>
      </c>
      <c r="D1035">
        <v>1910</v>
      </c>
      <c r="E1035">
        <v>7268</v>
      </c>
      <c r="F1035">
        <v>9556</v>
      </c>
      <c r="G1035">
        <f t="shared" si="80"/>
        <v>0.19987442444537462</v>
      </c>
      <c r="H1035">
        <f t="shared" si="81"/>
        <v>0.76056927584763501</v>
      </c>
      <c r="I1035">
        <v>21</v>
      </c>
      <c r="J1035" t="s">
        <v>177</v>
      </c>
      <c r="K1035">
        <v>21081</v>
      </c>
      <c r="L1035">
        <v>2810</v>
      </c>
      <c r="M1035">
        <v>5664</v>
      </c>
      <c r="N1035">
        <v>8606</v>
      </c>
      <c r="O1035">
        <f t="shared" si="82"/>
        <v>0.3265163839181966</v>
      </c>
      <c r="P1035">
        <f t="shared" si="83"/>
        <v>0.65814547989774574</v>
      </c>
      <c r="Q1035">
        <f t="shared" si="84"/>
        <v>-0.10242379594988926</v>
      </c>
      <c r="R1035" t="s">
        <v>1956</v>
      </c>
    </row>
    <row r="1036" spans="1:18">
      <c r="A1036">
        <v>21</v>
      </c>
      <c r="B1036" t="s">
        <v>659</v>
      </c>
      <c r="C1036">
        <v>21083</v>
      </c>
      <c r="D1036">
        <v>3308</v>
      </c>
      <c r="E1036">
        <v>12671</v>
      </c>
      <c r="F1036">
        <v>16592</v>
      </c>
      <c r="G1036">
        <f t="shared" si="80"/>
        <v>0.1993731918997107</v>
      </c>
      <c r="H1036">
        <f t="shared" si="81"/>
        <v>0.76368129218900671</v>
      </c>
      <c r="I1036">
        <v>21</v>
      </c>
      <c r="J1036" t="s">
        <v>659</v>
      </c>
      <c r="K1036">
        <v>21083</v>
      </c>
      <c r="L1036">
        <v>4547</v>
      </c>
      <c r="M1036">
        <v>10699</v>
      </c>
      <c r="N1036">
        <v>15493</v>
      </c>
      <c r="O1036">
        <f t="shared" si="82"/>
        <v>0.29348738139805075</v>
      </c>
      <c r="P1036">
        <f t="shared" si="83"/>
        <v>0.69056993480926865</v>
      </c>
      <c r="Q1036">
        <f t="shared" si="84"/>
        <v>-7.3111357379738062E-2</v>
      </c>
      <c r="R1036" t="s">
        <v>1956</v>
      </c>
    </row>
    <row r="1037" spans="1:18">
      <c r="A1037">
        <v>21</v>
      </c>
      <c r="B1037" t="s">
        <v>568</v>
      </c>
      <c r="C1037">
        <v>21085</v>
      </c>
      <c r="D1037">
        <v>1959</v>
      </c>
      <c r="E1037">
        <v>8219</v>
      </c>
      <c r="F1037">
        <v>10572</v>
      </c>
      <c r="G1037">
        <f t="shared" si="80"/>
        <v>0.18530079455164586</v>
      </c>
      <c r="H1037">
        <f t="shared" si="81"/>
        <v>0.77743094967839577</v>
      </c>
      <c r="I1037">
        <v>21</v>
      </c>
      <c r="J1037" t="s">
        <v>568</v>
      </c>
      <c r="K1037">
        <v>21085</v>
      </c>
      <c r="L1037">
        <v>2744</v>
      </c>
      <c r="M1037">
        <v>6404</v>
      </c>
      <c r="N1037">
        <v>9269</v>
      </c>
      <c r="O1037">
        <f t="shared" si="82"/>
        <v>0.29604056532527778</v>
      </c>
      <c r="P1037">
        <f t="shared" si="83"/>
        <v>0.69090516776351274</v>
      </c>
      <c r="Q1037">
        <f t="shared" si="84"/>
        <v>-8.6525781914883027E-2</v>
      </c>
      <c r="R1037" t="s">
        <v>1956</v>
      </c>
    </row>
    <row r="1038" spans="1:18">
      <c r="A1038">
        <v>21</v>
      </c>
      <c r="B1038" t="s">
        <v>1557</v>
      </c>
      <c r="C1038">
        <v>21087</v>
      </c>
      <c r="D1038">
        <v>832</v>
      </c>
      <c r="E1038">
        <v>4372</v>
      </c>
      <c r="F1038">
        <v>5333</v>
      </c>
      <c r="G1038">
        <f t="shared" si="80"/>
        <v>0.15600975060941308</v>
      </c>
      <c r="H1038">
        <f t="shared" si="81"/>
        <v>0.81980123757734857</v>
      </c>
      <c r="I1038">
        <v>21</v>
      </c>
      <c r="J1038" t="s">
        <v>1557</v>
      </c>
      <c r="K1038">
        <v>21087</v>
      </c>
      <c r="L1038">
        <v>1165</v>
      </c>
      <c r="M1038">
        <v>3634</v>
      </c>
      <c r="N1038">
        <v>4856</v>
      </c>
      <c r="O1038">
        <f t="shared" si="82"/>
        <v>0.23990939044481055</v>
      </c>
      <c r="P1038">
        <f t="shared" si="83"/>
        <v>0.74835255354200991</v>
      </c>
      <c r="Q1038">
        <f t="shared" si="84"/>
        <v>-7.1448684035338661E-2</v>
      </c>
      <c r="R1038" t="s">
        <v>1956</v>
      </c>
    </row>
    <row r="1039" spans="1:18">
      <c r="A1039">
        <v>21</v>
      </c>
      <c r="B1039" t="s">
        <v>373</v>
      </c>
      <c r="C1039">
        <v>21089</v>
      </c>
      <c r="D1039">
        <v>4146</v>
      </c>
      <c r="E1039">
        <v>11546</v>
      </c>
      <c r="F1039">
        <v>16273</v>
      </c>
      <c r="G1039">
        <f t="shared" si="80"/>
        <v>0.25477785288514715</v>
      </c>
      <c r="H1039">
        <f t="shared" si="81"/>
        <v>0.70951883487986234</v>
      </c>
      <c r="I1039">
        <v>21</v>
      </c>
      <c r="J1039" t="s">
        <v>373</v>
      </c>
      <c r="K1039">
        <v>21089</v>
      </c>
      <c r="L1039">
        <v>6027</v>
      </c>
      <c r="M1039">
        <v>8855</v>
      </c>
      <c r="N1039">
        <v>15159</v>
      </c>
      <c r="O1039">
        <f t="shared" si="82"/>
        <v>0.39758559271719768</v>
      </c>
      <c r="P1039">
        <f t="shared" si="83"/>
        <v>0.58414143413153907</v>
      </c>
      <c r="Q1039">
        <f t="shared" si="84"/>
        <v>-0.12537740074832326</v>
      </c>
      <c r="R1039" t="s">
        <v>1956</v>
      </c>
    </row>
    <row r="1040" spans="1:18">
      <c r="A1040">
        <v>21</v>
      </c>
      <c r="B1040" t="s">
        <v>71</v>
      </c>
      <c r="C1040">
        <v>21091</v>
      </c>
      <c r="D1040">
        <v>1244</v>
      </c>
      <c r="E1040">
        <v>2788</v>
      </c>
      <c r="F1040">
        <v>4293</v>
      </c>
      <c r="G1040">
        <f t="shared" si="80"/>
        <v>0.28977405078034008</v>
      </c>
      <c r="H1040">
        <f t="shared" si="81"/>
        <v>0.64942930351735384</v>
      </c>
      <c r="I1040">
        <v>21</v>
      </c>
      <c r="J1040" t="s">
        <v>71</v>
      </c>
      <c r="K1040">
        <v>21091</v>
      </c>
      <c r="L1040">
        <v>1833</v>
      </c>
      <c r="M1040">
        <v>2212</v>
      </c>
      <c r="N1040">
        <v>4133</v>
      </c>
      <c r="O1040">
        <f t="shared" si="82"/>
        <v>0.44350350834744739</v>
      </c>
      <c r="P1040">
        <f t="shared" si="83"/>
        <v>0.53520445197193323</v>
      </c>
      <c r="Q1040">
        <f t="shared" si="84"/>
        <v>-0.11422485154542061</v>
      </c>
      <c r="R1040" t="s">
        <v>1956</v>
      </c>
    </row>
    <row r="1041" spans="1:18">
      <c r="A1041">
        <v>21</v>
      </c>
      <c r="B1041" t="s">
        <v>255</v>
      </c>
      <c r="C1041">
        <v>21093</v>
      </c>
      <c r="D1041">
        <v>13944</v>
      </c>
      <c r="E1041">
        <v>26970</v>
      </c>
      <c r="F1041">
        <v>43141</v>
      </c>
      <c r="G1041">
        <f t="shared" si="80"/>
        <v>0.3232192114230083</v>
      </c>
      <c r="H1041">
        <f t="shared" si="81"/>
        <v>0.6251593611645534</v>
      </c>
      <c r="I1041">
        <v>21</v>
      </c>
      <c r="J1041" t="s">
        <v>255</v>
      </c>
      <c r="K1041">
        <v>21093</v>
      </c>
      <c r="L1041">
        <v>15214</v>
      </c>
      <c r="M1041">
        <v>23357</v>
      </c>
      <c r="N1041">
        <v>39212</v>
      </c>
      <c r="O1041">
        <f t="shared" si="82"/>
        <v>0.3879934713863103</v>
      </c>
      <c r="P1041">
        <f t="shared" si="83"/>
        <v>0.59565949199224733</v>
      </c>
      <c r="Q1041">
        <f t="shared" si="84"/>
        <v>-2.949986917230607E-2</v>
      </c>
      <c r="R1041" t="s">
        <v>1956</v>
      </c>
    </row>
    <row r="1042" spans="1:18">
      <c r="A1042">
        <v>21</v>
      </c>
      <c r="B1042" t="s">
        <v>374</v>
      </c>
      <c r="C1042">
        <v>21095</v>
      </c>
      <c r="D1042">
        <v>1372</v>
      </c>
      <c r="E1042">
        <v>9129</v>
      </c>
      <c r="F1042">
        <v>10757</v>
      </c>
      <c r="G1042">
        <f t="shared" si="80"/>
        <v>0.12754485451334016</v>
      </c>
      <c r="H1042">
        <f t="shared" si="81"/>
        <v>0.84865668866784416</v>
      </c>
      <c r="I1042">
        <v>21</v>
      </c>
      <c r="J1042" t="s">
        <v>374</v>
      </c>
      <c r="K1042">
        <v>21095</v>
      </c>
      <c r="L1042">
        <v>1830</v>
      </c>
      <c r="M1042">
        <v>8653</v>
      </c>
      <c r="N1042">
        <v>10658</v>
      </c>
      <c r="O1042">
        <f t="shared" si="82"/>
        <v>0.17170200788140363</v>
      </c>
      <c r="P1042">
        <f t="shared" si="83"/>
        <v>0.81187840120097576</v>
      </c>
      <c r="Q1042">
        <f t="shared" si="84"/>
        <v>-3.6778287466868398E-2</v>
      </c>
      <c r="R1042" t="s">
        <v>1956</v>
      </c>
    </row>
    <row r="1043" spans="1:18">
      <c r="A1043">
        <v>21</v>
      </c>
      <c r="B1043" t="s">
        <v>110</v>
      </c>
      <c r="C1043">
        <v>21097</v>
      </c>
      <c r="D1043">
        <v>2031</v>
      </c>
      <c r="E1043">
        <v>5435</v>
      </c>
      <c r="F1043">
        <v>7780</v>
      </c>
      <c r="G1043">
        <f t="shared" si="80"/>
        <v>0.26105398457583545</v>
      </c>
      <c r="H1043">
        <f t="shared" si="81"/>
        <v>0.69858611825192807</v>
      </c>
      <c r="I1043">
        <v>21</v>
      </c>
      <c r="J1043" t="s">
        <v>110</v>
      </c>
      <c r="K1043">
        <v>21097</v>
      </c>
      <c r="L1043">
        <v>2471</v>
      </c>
      <c r="M1043">
        <v>4556</v>
      </c>
      <c r="N1043">
        <v>7163</v>
      </c>
      <c r="O1043">
        <f t="shared" si="82"/>
        <v>0.34496719251710178</v>
      </c>
      <c r="P1043">
        <f t="shared" si="83"/>
        <v>0.63604634929498816</v>
      </c>
      <c r="Q1043">
        <f t="shared" si="84"/>
        <v>-6.2539768956939912E-2</v>
      </c>
      <c r="R1043" t="s">
        <v>1956</v>
      </c>
    </row>
    <row r="1044" spans="1:18">
      <c r="A1044">
        <v>21</v>
      </c>
      <c r="B1044" t="s">
        <v>911</v>
      </c>
      <c r="C1044">
        <v>21099</v>
      </c>
      <c r="D1044">
        <v>1730</v>
      </c>
      <c r="E1044">
        <v>5320</v>
      </c>
      <c r="F1044">
        <v>7263</v>
      </c>
      <c r="G1044">
        <f t="shared" si="80"/>
        <v>0.23819358391849099</v>
      </c>
      <c r="H1044">
        <f t="shared" si="81"/>
        <v>0.73247969158749826</v>
      </c>
      <c r="I1044">
        <v>21</v>
      </c>
      <c r="J1044" t="s">
        <v>911</v>
      </c>
      <c r="K1044">
        <v>21099</v>
      </c>
      <c r="L1044">
        <v>2283</v>
      </c>
      <c r="M1044">
        <v>4256</v>
      </c>
      <c r="N1044">
        <v>6621</v>
      </c>
      <c r="O1044">
        <f t="shared" si="82"/>
        <v>0.3448119619392841</v>
      </c>
      <c r="P1044">
        <f t="shared" si="83"/>
        <v>0.6428032019332427</v>
      </c>
      <c r="Q1044">
        <f t="shared" si="84"/>
        <v>-8.9676489654255565E-2</v>
      </c>
      <c r="R1044" t="s">
        <v>1956</v>
      </c>
    </row>
    <row r="1045" spans="1:18">
      <c r="A1045">
        <v>21</v>
      </c>
      <c r="B1045" t="s">
        <v>256</v>
      </c>
      <c r="C1045">
        <v>21101</v>
      </c>
      <c r="D1045">
        <v>6707</v>
      </c>
      <c r="E1045">
        <v>12159</v>
      </c>
      <c r="F1045">
        <v>19705</v>
      </c>
      <c r="G1045">
        <f t="shared" si="80"/>
        <v>0.34037046434914997</v>
      </c>
      <c r="H1045">
        <f t="shared" si="81"/>
        <v>0.61705150976909418</v>
      </c>
      <c r="I1045">
        <v>21</v>
      </c>
      <c r="J1045" t="s">
        <v>256</v>
      </c>
      <c r="K1045">
        <v>21101</v>
      </c>
      <c r="L1045">
        <v>8091</v>
      </c>
      <c r="M1045">
        <v>10296</v>
      </c>
      <c r="N1045">
        <v>18614</v>
      </c>
      <c r="O1045">
        <f t="shared" si="82"/>
        <v>0.4346728269044805</v>
      </c>
      <c r="P1045">
        <f t="shared" si="83"/>
        <v>0.55313205114429997</v>
      </c>
      <c r="Q1045">
        <f t="shared" si="84"/>
        <v>-6.3919458624794201E-2</v>
      </c>
      <c r="R1045" t="s">
        <v>1956</v>
      </c>
    </row>
    <row r="1046" spans="1:18">
      <c r="A1046">
        <v>21</v>
      </c>
      <c r="B1046" t="s">
        <v>72</v>
      </c>
      <c r="C1046">
        <v>21103</v>
      </c>
      <c r="D1046">
        <v>1828</v>
      </c>
      <c r="E1046">
        <v>4944</v>
      </c>
      <c r="F1046">
        <v>7145</v>
      </c>
      <c r="G1046">
        <f t="shared" si="80"/>
        <v>0.25584324702589223</v>
      </c>
      <c r="H1046">
        <f t="shared" si="81"/>
        <v>0.6919524142757173</v>
      </c>
      <c r="I1046">
        <v>21</v>
      </c>
      <c r="J1046" t="s">
        <v>72</v>
      </c>
      <c r="K1046">
        <v>21103</v>
      </c>
      <c r="L1046">
        <v>2529</v>
      </c>
      <c r="M1046">
        <v>3940</v>
      </c>
      <c r="N1046">
        <v>6584</v>
      </c>
      <c r="O1046">
        <f t="shared" si="82"/>
        <v>0.38411300121506681</v>
      </c>
      <c r="P1046">
        <f t="shared" si="83"/>
        <v>0.59842041312272176</v>
      </c>
      <c r="Q1046">
        <f t="shared" si="84"/>
        <v>-9.3532001152995536E-2</v>
      </c>
      <c r="R1046" t="s">
        <v>1956</v>
      </c>
    </row>
    <row r="1047" spans="1:18">
      <c r="A1047">
        <v>21</v>
      </c>
      <c r="B1047" t="s">
        <v>847</v>
      </c>
      <c r="C1047">
        <v>21105</v>
      </c>
      <c r="D1047">
        <v>449</v>
      </c>
      <c r="E1047">
        <v>1657</v>
      </c>
      <c r="F1047">
        <v>2157</v>
      </c>
      <c r="G1047">
        <f t="shared" si="80"/>
        <v>0.20815948076031526</v>
      </c>
      <c r="H1047">
        <f t="shared" si="81"/>
        <v>0.76819656930922575</v>
      </c>
      <c r="I1047">
        <v>21</v>
      </c>
      <c r="J1047" t="s">
        <v>847</v>
      </c>
      <c r="K1047">
        <v>21105</v>
      </c>
      <c r="L1047">
        <v>686</v>
      </c>
      <c r="M1047">
        <v>1431</v>
      </c>
      <c r="N1047">
        <v>2139</v>
      </c>
      <c r="O1047">
        <f t="shared" si="82"/>
        <v>0.32071061243571763</v>
      </c>
      <c r="P1047">
        <f t="shared" si="83"/>
        <v>0.66900420757363255</v>
      </c>
      <c r="Q1047">
        <f t="shared" si="84"/>
        <v>-9.9192361735593204E-2</v>
      </c>
      <c r="R1047" t="s">
        <v>1956</v>
      </c>
    </row>
    <row r="1048" spans="1:18">
      <c r="A1048">
        <v>21</v>
      </c>
      <c r="B1048" t="s">
        <v>838</v>
      </c>
      <c r="C1048">
        <v>21107</v>
      </c>
      <c r="D1048">
        <v>4310</v>
      </c>
      <c r="E1048">
        <v>15277</v>
      </c>
      <c r="F1048">
        <v>20341</v>
      </c>
      <c r="G1048">
        <f t="shared" si="80"/>
        <v>0.21188732117398357</v>
      </c>
      <c r="H1048">
        <f t="shared" si="81"/>
        <v>0.75104468806843316</v>
      </c>
      <c r="I1048">
        <v>21</v>
      </c>
      <c r="J1048" t="s">
        <v>838</v>
      </c>
      <c r="K1048">
        <v>21107</v>
      </c>
      <c r="L1048">
        <v>5789</v>
      </c>
      <c r="M1048">
        <v>13681</v>
      </c>
      <c r="N1048">
        <v>19765</v>
      </c>
      <c r="O1048">
        <f t="shared" si="82"/>
        <v>0.2928914748292436</v>
      </c>
      <c r="P1048">
        <f t="shared" si="83"/>
        <v>0.692183152036428</v>
      </c>
      <c r="Q1048">
        <f t="shared" si="84"/>
        <v>-5.8861536032005168E-2</v>
      </c>
      <c r="R1048" t="s">
        <v>1956</v>
      </c>
    </row>
    <row r="1049" spans="1:18">
      <c r="A1049">
        <v>21</v>
      </c>
      <c r="B1049" t="s">
        <v>259</v>
      </c>
      <c r="C1049">
        <v>21109</v>
      </c>
      <c r="D1049">
        <v>482</v>
      </c>
      <c r="E1049">
        <v>4889</v>
      </c>
      <c r="F1049">
        <v>5500</v>
      </c>
      <c r="G1049">
        <f t="shared" si="80"/>
        <v>8.7636363636363637E-2</v>
      </c>
      <c r="H1049">
        <f t="shared" si="81"/>
        <v>0.88890909090909087</v>
      </c>
      <c r="I1049">
        <v>21</v>
      </c>
      <c r="J1049" t="s">
        <v>259</v>
      </c>
      <c r="K1049">
        <v>21109</v>
      </c>
      <c r="L1049">
        <v>612</v>
      </c>
      <c r="M1049">
        <v>4365</v>
      </c>
      <c r="N1049">
        <v>5061</v>
      </c>
      <c r="O1049">
        <f t="shared" si="82"/>
        <v>0.12092471843509188</v>
      </c>
      <c r="P1049">
        <f t="shared" si="83"/>
        <v>0.86247777119146418</v>
      </c>
      <c r="Q1049">
        <f t="shared" si="84"/>
        <v>-2.6431319717626689E-2</v>
      </c>
      <c r="R1049" t="s">
        <v>1956</v>
      </c>
    </row>
    <row r="1050" spans="1:18">
      <c r="A1050">
        <v>21</v>
      </c>
      <c r="B1050" t="s">
        <v>29</v>
      </c>
      <c r="C1050">
        <v>21111</v>
      </c>
      <c r="D1050">
        <v>190824</v>
      </c>
      <c r="E1050">
        <v>143758</v>
      </c>
      <c r="F1050">
        <v>352934</v>
      </c>
      <c r="G1050">
        <f t="shared" si="80"/>
        <v>0.54067899380620743</v>
      </c>
      <c r="H1050">
        <f t="shared" si="81"/>
        <v>0.40732261555984972</v>
      </c>
      <c r="I1050">
        <v>21</v>
      </c>
      <c r="J1050" t="s">
        <v>29</v>
      </c>
      <c r="K1050">
        <v>21111</v>
      </c>
      <c r="L1050">
        <v>186164</v>
      </c>
      <c r="M1050">
        <v>148415</v>
      </c>
      <c r="N1050">
        <v>339500</v>
      </c>
      <c r="O1050">
        <f t="shared" si="82"/>
        <v>0.54834756995581735</v>
      </c>
      <c r="P1050">
        <f t="shared" si="83"/>
        <v>0.43715758468335786</v>
      </c>
      <c r="Q1050">
        <f t="shared" si="84"/>
        <v>2.9834969123508137E-2</v>
      </c>
      <c r="R1050" t="s">
        <v>1956</v>
      </c>
    </row>
    <row r="1051" spans="1:18">
      <c r="A1051">
        <v>21</v>
      </c>
      <c r="B1051" t="s">
        <v>1342</v>
      </c>
      <c r="C1051">
        <v>21113</v>
      </c>
      <c r="D1051">
        <v>6144</v>
      </c>
      <c r="E1051">
        <v>15474</v>
      </c>
      <c r="F1051">
        <v>23306</v>
      </c>
      <c r="G1051">
        <f t="shared" si="80"/>
        <v>0.26362310134729255</v>
      </c>
      <c r="H1051">
        <f t="shared" si="81"/>
        <v>0.66394919763151117</v>
      </c>
      <c r="I1051">
        <v>21</v>
      </c>
      <c r="J1051" t="s">
        <v>1342</v>
      </c>
      <c r="K1051">
        <v>21113</v>
      </c>
      <c r="L1051">
        <v>6001</v>
      </c>
      <c r="M1051">
        <v>14232</v>
      </c>
      <c r="N1051">
        <v>20620</v>
      </c>
      <c r="O1051">
        <f t="shared" si="82"/>
        <v>0.29102812803103784</v>
      </c>
      <c r="P1051">
        <f t="shared" si="83"/>
        <v>0.69020368574199809</v>
      </c>
      <c r="Q1051">
        <f t="shared" si="84"/>
        <v>2.6254488110486918E-2</v>
      </c>
      <c r="R1051" t="s">
        <v>1956</v>
      </c>
    </row>
    <row r="1052" spans="1:18">
      <c r="A1052">
        <v>21</v>
      </c>
      <c r="B1052" t="s">
        <v>238</v>
      </c>
      <c r="C1052">
        <v>21115</v>
      </c>
      <c r="D1052">
        <v>1250</v>
      </c>
      <c r="E1052">
        <v>8043</v>
      </c>
      <c r="F1052">
        <v>9572</v>
      </c>
      <c r="G1052">
        <f t="shared" si="80"/>
        <v>0.13058921855411618</v>
      </c>
      <c r="H1052">
        <f t="shared" si="81"/>
        <v>0.84026326786460515</v>
      </c>
      <c r="I1052">
        <v>21</v>
      </c>
      <c r="J1052" t="s">
        <v>238</v>
      </c>
      <c r="K1052">
        <v>21115</v>
      </c>
      <c r="L1052">
        <v>1723</v>
      </c>
      <c r="M1052">
        <v>7095</v>
      </c>
      <c r="N1052">
        <v>9035</v>
      </c>
      <c r="O1052">
        <f t="shared" si="82"/>
        <v>0.19070282235749861</v>
      </c>
      <c r="P1052">
        <f t="shared" si="83"/>
        <v>0.78527946873270615</v>
      </c>
      <c r="Q1052">
        <f t="shared" si="84"/>
        <v>-5.4983799131898992E-2</v>
      </c>
      <c r="R1052" t="s">
        <v>1956</v>
      </c>
    </row>
    <row r="1053" spans="1:18">
      <c r="A1053">
        <v>21</v>
      </c>
      <c r="B1053" t="s">
        <v>1112</v>
      </c>
      <c r="C1053">
        <v>21117</v>
      </c>
      <c r="D1053">
        <v>24213</v>
      </c>
      <c r="E1053">
        <v>42958</v>
      </c>
      <c r="F1053">
        <v>71947</v>
      </c>
      <c r="G1053">
        <f t="shared" si="80"/>
        <v>0.33653939705616637</v>
      </c>
      <c r="H1053">
        <f t="shared" si="81"/>
        <v>0.59707840493696751</v>
      </c>
      <c r="I1053">
        <v>21</v>
      </c>
      <c r="J1053" t="s">
        <v>1112</v>
      </c>
      <c r="K1053">
        <v>21117</v>
      </c>
      <c r="L1053">
        <v>24917</v>
      </c>
      <c r="M1053">
        <v>41387</v>
      </c>
      <c r="N1053">
        <v>67679</v>
      </c>
      <c r="O1053">
        <f t="shared" si="82"/>
        <v>0.36816442323320381</v>
      </c>
      <c r="P1053">
        <f t="shared" si="83"/>
        <v>0.61151908272876376</v>
      </c>
      <c r="Q1053">
        <f t="shared" si="84"/>
        <v>1.4440677791796253E-2</v>
      </c>
      <c r="R1053" t="s">
        <v>1956</v>
      </c>
    </row>
    <row r="1054" spans="1:18">
      <c r="A1054">
        <v>21</v>
      </c>
      <c r="B1054" t="s">
        <v>375</v>
      </c>
      <c r="C1054">
        <v>21119</v>
      </c>
      <c r="D1054">
        <v>1245</v>
      </c>
      <c r="E1054">
        <v>4357</v>
      </c>
      <c r="F1054">
        <v>5763</v>
      </c>
      <c r="G1054">
        <f t="shared" si="80"/>
        <v>0.21603331598125977</v>
      </c>
      <c r="H1054">
        <f t="shared" si="81"/>
        <v>0.75602984556654518</v>
      </c>
      <c r="I1054">
        <v>21</v>
      </c>
      <c r="J1054" t="s">
        <v>375</v>
      </c>
      <c r="K1054">
        <v>21119</v>
      </c>
      <c r="L1054">
        <v>1420</v>
      </c>
      <c r="M1054">
        <v>4130</v>
      </c>
      <c r="N1054">
        <v>5693</v>
      </c>
      <c r="O1054">
        <f t="shared" si="82"/>
        <v>0.24942912348498156</v>
      </c>
      <c r="P1054">
        <f t="shared" si="83"/>
        <v>0.72545230985420694</v>
      </c>
      <c r="Q1054">
        <f t="shared" si="84"/>
        <v>-3.0577535712338233E-2</v>
      </c>
      <c r="R1054" t="s">
        <v>1956</v>
      </c>
    </row>
    <row r="1055" spans="1:18">
      <c r="A1055">
        <v>21</v>
      </c>
      <c r="B1055" t="s">
        <v>95</v>
      </c>
      <c r="C1055">
        <v>21121</v>
      </c>
      <c r="D1055">
        <v>1761</v>
      </c>
      <c r="E1055">
        <v>9885</v>
      </c>
      <c r="F1055">
        <v>12012</v>
      </c>
      <c r="G1055">
        <f t="shared" si="80"/>
        <v>0.14660339660339661</v>
      </c>
      <c r="H1055">
        <f t="shared" si="81"/>
        <v>0.8229270729270729</v>
      </c>
      <c r="I1055">
        <v>21</v>
      </c>
      <c r="J1055" t="s">
        <v>95</v>
      </c>
      <c r="K1055">
        <v>21121</v>
      </c>
      <c r="L1055">
        <v>2484</v>
      </c>
      <c r="M1055">
        <v>8467</v>
      </c>
      <c r="N1055">
        <v>11100</v>
      </c>
      <c r="O1055">
        <f t="shared" si="82"/>
        <v>0.22378378378378377</v>
      </c>
      <c r="P1055">
        <f t="shared" si="83"/>
        <v>0.76279279279279277</v>
      </c>
      <c r="Q1055">
        <f t="shared" si="84"/>
        <v>-6.0134280134280127E-2</v>
      </c>
      <c r="R1055" t="s">
        <v>1956</v>
      </c>
    </row>
    <row r="1056" spans="1:18">
      <c r="A1056">
        <v>21</v>
      </c>
      <c r="B1056" t="s">
        <v>376</v>
      </c>
      <c r="C1056">
        <v>21123</v>
      </c>
      <c r="D1056">
        <v>1278</v>
      </c>
      <c r="E1056">
        <v>4799</v>
      </c>
      <c r="F1056">
        <v>6367</v>
      </c>
      <c r="G1056">
        <f t="shared" si="80"/>
        <v>0.20072247526307524</v>
      </c>
      <c r="H1056">
        <f t="shared" si="81"/>
        <v>0.75373017119522534</v>
      </c>
      <c r="I1056">
        <v>21</v>
      </c>
      <c r="J1056" t="s">
        <v>376</v>
      </c>
      <c r="K1056">
        <v>21123</v>
      </c>
      <c r="L1056">
        <v>1733</v>
      </c>
      <c r="M1056">
        <v>3911</v>
      </c>
      <c r="N1056">
        <v>5764</v>
      </c>
      <c r="O1056">
        <f t="shared" si="82"/>
        <v>0.3006592643997224</v>
      </c>
      <c r="P1056">
        <f t="shared" si="83"/>
        <v>0.67852185981956969</v>
      </c>
      <c r="Q1056">
        <f t="shared" si="84"/>
        <v>-7.5208311375655645E-2</v>
      </c>
      <c r="R1056" t="s">
        <v>1956</v>
      </c>
    </row>
    <row r="1057" spans="1:18">
      <c r="A1057">
        <v>21</v>
      </c>
      <c r="B1057" t="s">
        <v>777</v>
      </c>
      <c r="C1057">
        <v>21125</v>
      </c>
      <c r="D1057">
        <v>3440</v>
      </c>
      <c r="E1057">
        <v>20592</v>
      </c>
      <c r="F1057">
        <v>24824</v>
      </c>
      <c r="G1057">
        <f t="shared" si="80"/>
        <v>0.13857557202707058</v>
      </c>
      <c r="H1057">
        <f t="shared" si="81"/>
        <v>0.82951981952948761</v>
      </c>
      <c r="I1057">
        <v>21</v>
      </c>
      <c r="J1057" t="s">
        <v>777</v>
      </c>
      <c r="K1057">
        <v>21125</v>
      </c>
      <c r="L1057">
        <v>3905</v>
      </c>
      <c r="M1057">
        <v>18151</v>
      </c>
      <c r="N1057">
        <v>22408</v>
      </c>
      <c r="O1057">
        <f t="shared" si="82"/>
        <v>0.17426811852909674</v>
      </c>
      <c r="P1057">
        <f t="shared" si="83"/>
        <v>0.81002320599785793</v>
      </c>
      <c r="Q1057">
        <f t="shared" si="84"/>
        <v>-1.9496613531629681E-2</v>
      </c>
      <c r="R1057" t="s">
        <v>1956</v>
      </c>
    </row>
    <row r="1058" spans="1:18">
      <c r="A1058">
        <v>21</v>
      </c>
      <c r="B1058" t="s">
        <v>342</v>
      </c>
      <c r="C1058">
        <v>21127</v>
      </c>
      <c r="D1058">
        <v>1045</v>
      </c>
      <c r="E1058">
        <v>4816</v>
      </c>
      <c r="F1058">
        <v>6042</v>
      </c>
      <c r="G1058">
        <f t="shared" si="80"/>
        <v>0.17295597484276728</v>
      </c>
      <c r="H1058">
        <f t="shared" si="81"/>
        <v>0.79708705726580598</v>
      </c>
      <c r="I1058">
        <v>21</v>
      </c>
      <c r="J1058" t="s">
        <v>342</v>
      </c>
      <c r="K1058">
        <v>21127</v>
      </c>
      <c r="L1058">
        <v>1520</v>
      </c>
      <c r="M1058">
        <v>3995</v>
      </c>
      <c r="N1058">
        <v>5592</v>
      </c>
      <c r="O1058">
        <f t="shared" si="82"/>
        <v>0.27181688125894132</v>
      </c>
      <c r="P1058">
        <f t="shared" si="83"/>
        <v>0.71441344778254645</v>
      </c>
      <c r="Q1058">
        <f t="shared" si="84"/>
        <v>-8.2673609483259525E-2</v>
      </c>
      <c r="R1058" t="s">
        <v>1956</v>
      </c>
    </row>
    <row r="1059" spans="1:18">
      <c r="A1059">
        <v>21</v>
      </c>
      <c r="B1059" t="s">
        <v>229</v>
      </c>
      <c r="C1059">
        <v>21129</v>
      </c>
      <c r="D1059">
        <v>444</v>
      </c>
      <c r="E1059">
        <v>2151</v>
      </c>
      <c r="F1059">
        <v>2667</v>
      </c>
      <c r="G1059">
        <f t="shared" si="80"/>
        <v>0.16647919010123735</v>
      </c>
      <c r="H1059">
        <f t="shared" si="81"/>
        <v>0.80652418447694041</v>
      </c>
      <c r="I1059">
        <v>21</v>
      </c>
      <c r="J1059" t="s">
        <v>229</v>
      </c>
      <c r="K1059">
        <v>21129</v>
      </c>
      <c r="L1059">
        <v>595</v>
      </c>
      <c r="M1059">
        <v>1977</v>
      </c>
      <c r="N1059">
        <v>2623</v>
      </c>
      <c r="O1059">
        <f t="shared" si="82"/>
        <v>0.22683949675943577</v>
      </c>
      <c r="P1059">
        <f t="shared" si="83"/>
        <v>0.75371711780404116</v>
      </c>
      <c r="Q1059">
        <f t="shared" si="84"/>
        <v>-5.280706667289925E-2</v>
      </c>
      <c r="R1059" t="s">
        <v>1956</v>
      </c>
    </row>
    <row r="1060" spans="1:18">
      <c r="A1060">
        <v>21</v>
      </c>
      <c r="B1060" t="s">
        <v>111</v>
      </c>
      <c r="C1060">
        <v>21131</v>
      </c>
      <c r="D1060">
        <v>400</v>
      </c>
      <c r="E1060">
        <v>4015</v>
      </c>
      <c r="F1060">
        <v>4492</v>
      </c>
      <c r="G1060">
        <f t="shared" si="80"/>
        <v>8.9047195013357075E-2</v>
      </c>
      <c r="H1060">
        <f t="shared" si="81"/>
        <v>0.89381121994657164</v>
      </c>
      <c r="I1060">
        <v>21</v>
      </c>
      <c r="J1060" t="s">
        <v>111</v>
      </c>
      <c r="K1060">
        <v>21131</v>
      </c>
      <c r="L1060">
        <v>433</v>
      </c>
      <c r="M1060">
        <v>4439</v>
      </c>
      <c r="N1060">
        <v>4950</v>
      </c>
      <c r="O1060">
        <f t="shared" si="82"/>
        <v>8.7474747474747469E-2</v>
      </c>
      <c r="P1060">
        <f t="shared" si="83"/>
        <v>0.89676767676767677</v>
      </c>
      <c r="Q1060">
        <f t="shared" si="84"/>
        <v>2.9564568211051245E-3</v>
      </c>
      <c r="R1060" t="s">
        <v>1956</v>
      </c>
    </row>
    <row r="1061" spans="1:18">
      <c r="A1061">
        <v>21</v>
      </c>
      <c r="B1061" t="s">
        <v>112</v>
      </c>
      <c r="C1061">
        <v>21133</v>
      </c>
      <c r="D1061">
        <v>1542</v>
      </c>
      <c r="E1061">
        <v>7293</v>
      </c>
      <c r="F1061">
        <v>9134</v>
      </c>
      <c r="G1061">
        <f t="shared" si="80"/>
        <v>0.16881979417560761</v>
      </c>
      <c r="H1061">
        <f t="shared" si="81"/>
        <v>0.79844536895117146</v>
      </c>
      <c r="I1061">
        <v>21</v>
      </c>
      <c r="J1061" t="s">
        <v>112</v>
      </c>
      <c r="K1061">
        <v>21133</v>
      </c>
      <c r="L1061">
        <v>1702</v>
      </c>
      <c r="M1061">
        <v>6811</v>
      </c>
      <c r="N1061">
        <v>8758</v>
      </c>
      <c r="O1061">
        <f t="shared" si="82"/>
        <v>0.19433660653117149</v>
      </c>
      <c r="P1061">
        <f t="shared" si="83"/>
        <v>0.77768897008449422</v>
      </c>
      <c r="Q1061">
        <f t="shared" si="84"/>
        <v>-2.0756398866677239E-2</v>
      </c>
      <c r="R1061" t="s">
        <v>1956</v>
      </c>
    </row>
    <row r="1062" spans="1:18">
      <c r="A1062">
        <v>21</v>
      </c>
      <c r="B1062" t="s">
        <v>586</v>
      </c>
      <c r="C1062">
        <v>21135</v>
      </c>
      <c r="D1062">
        <v>785</v>
      </c>
      <c r="E1062">
        <v>4363</v>
      </c>
      <c r="F1062">
        <v>5298</v>
      </c>
      <c r="G1062">
        <f t="shared" si="80"/>
        <v>0.14816912042280106</v>
      </c>
      <c r="H1062">
        <f t="shared" si="81"/>
        <v>0.82351830879577204</v>
      </c>
      <c r="I1062">
        <v>21</v>
      </c>
      <c r="J1062" t="s">
        <v>586</v>
      </c>
      <c r="K1062">
        <v>21135</v>
      </c>
      <c r="L1062">
        <v>1342</v>
      </c>
      <c r="M1062">
        <v>3326</v>
      </c>
      <c r="N1062">
        <v>4769</v>
      </c>
      <c r="O1062">
        <f t="shared" si="82"/>
        <v>0.28140071293772279</v>
      </c>
      <c r="P1062">
        <f t="shared" si="83"/>
        <v>0.69742084294401341</v>
      </c>
      <c r="Q1062">
        <f t="shared" si="84"/>
        <v>-0.12609746585175863</v>
      </c>
      <c r="R1062" t="s">
        <v>1956</v>
      </c>
    </row>
    <row r="1063" spans="1:18">
      <c r="A1063">
        <v>21</v>
      </c>
      <c r="B1063" t="s">
        <v>73</v>
      </c>
      <c r="C1063">
        <v>21137</v>
      </c>
      <c r="D1063">
        <v>1865</v>
      </c>
      <c r="E1063">
        <v>7338</v>
      </c>
      <c r="F1063">
        <v>9561</v>
      </c>
      <c r="G1063">
        <f t="shared" si="80"/>
        <v>0.19506327789980127</v>
      </c>
      <c r="H1063">
        <f t="shared" si="81"/>
        <v>0.76749294006903046</v>
      </c>
      <c r="I1063">
        <v>21</v>
      </c>
      <c r="J1063" t="s">
        <v>73</v>
      </c>
      <c r="K1063">
        <v>21137</v>
      </c>
      <c r="L1063">
        <v>2582</v>
      </c>
      <c r="M1063">
        <v>6416</v>
      </c>
      <c r="N1063">
        <v>9152</v>
      </c>
      <c r="O1063">
        <f t="shared" si="82"/>
        <v>0.28212412587412589</v>
      </c>
      <c r="P1063">
        <f t="shared" si="83"/>
        <v>0.70104895104895104</v>
      </c>
      <c r="Q1063">
        <f t="shared" si="84"/>
        <v>-6.6443989020079419E-2</v>
      </c>
      <c r="R1063" t="s">
        <v>1956</v>
      </c>
    </row>
    <row r="1064" spans="1:18">
      <c r="A1064">
        <v>21</v>
      </c>
      <c r="B1064" t="s">
        <v>180</v>
      </c>
      <c r="C1064">
        <v>21139</v>
      </c>
      <c r="D1064">
        <v>887</v>
      </c>
      <c r="E1064">
        <v>3570</v>
      </c>
      <c r="F1064">
        <v>4643</v>
      </c>
      <c r="G1064">
        <f t="shared" si="80"/>
        <v>0.19104027568382512</v>
      </c>
      <c r="H1064">
        <f t="shared" si="81"/>
        <v>0.76889941847943144</v>
      </c>
      <c r="I1064">
        <v>21</v>
      </c>
      <c r="J1064" t="s">
        <v>180</v>
      </c>
      <c r="K1064">
        <v>21139</v>
      </c>
      <c r="L1064">
        <v>1346</v>
      </c>
      <c r="M1064">
        <v>3089</v>
      </c>
      <c r="N1064">
        <v>4511</v>
      </c>
      <c r="O1064">
        <f t="shared" si="82"/>
        <v>0.29838173354023501</v>
      </c>
      <c r="P1064">
        <f t="shared" si="83"/>
        <v>0.68477056085125254</v>
      </c>
      <c r="Q1064">
        <f t="shared" si="84"/>
        <v>-8.4128857628178899E-2</v>
      </c>
      <c r="R1064" t="s">
        <v>1956</v>
      </c>
    </row>
    <row r="1065" spans="1:18">
      <c r="A1065">
        <v>21</v>
      </c>
      <c r="B1065" t="s">
        <v>169</v>
      </c>
      <c r="C1065">
        <v>21141</v>
      </c>
      <c r="D1065">
        <v>2755</v>
      </c>
      <c r="E1065">
        <v>7778</v>
      </c>
      <c r="F1065">
        <v>10899</v>
      </c>
      <c r="G1065">
        <f t="shared" si="80"/>
        <v>0.25277548398935684</v>
      </c>
      <c r="H1065">
        <f t="shared" si="81"/>
        <v>0.71364345352784664</v>
      </c>
      <c r="I1065">
        <v>21</v>
      </c>
      <c r="J1065" t="s">
        <v>169</v>
      </c>
      <c r="K1065">
        <v>21141</v>
      </c>
      <c r="L1065">
        <v>3469</v>
      </c>
      <c r="M1065">
        <v>6899</v>
      </c>
      <c r="N1065">
        <v>10509</v>
      </c>
      <c r="O1065">
        <f t="shared" si="82"/>
        <v>0.33009801122847082</v>
      </c>
      <c r="P1065">
        <f t="shared" si="83"/>
        <v>0.65648491768959938</v>
      </c>
      <c r="Q1065">
        <f t="shared" si="84"/>
        <v>-5.715853583824726E-2</v>
      </c>
      <c r="R1065" t="s">
        <v>1956</v>
      </c>
    </row>
    <row r="1066" spans="1:18">
      <c r="A1066">
        <v>21</v>
      </c>
      <c r="B1066" t="s">
        <v>1038</v>
      </c>
      <c r="C1066">
        <v>21143</v>
      </c>
      <c r="D1066">
        <v>1045</v>
      </c>
      <c r="E1066">
        <v>2789</v>
      </c>
      <c r="F1066">
        <v>3961</v>
      </c>
      <c r="G1066">
        <f t="shared" si="80"/>
        <v>0.26382226710426659</v>
      </c>
      <c r="H1066">
        <f t="shared" si="81"/>
        <v>0.70411512244382735</v>
      </c>
      <c r="I1066">
        <v>21</v>
      </c>
      <c r="J1066" t="s">
        <v>1038</v>
      </c>
      <c r="K1066">
        <v>21143</v>
      </c>
      <c r="L1066">
        <v>1373</v>
      </c>
      <c r="M1066">
        <v>2412</v>
      </c>
      <c r="N1066">
        <v>3838</v>
      </c>
      <c r="O1066">
        <f t="shared" si="82"/>
        <v>0.35773840541948931</v>
      </c>
      <c r="P1066">
        <f t="shared" si="83"/>
        <v>0.62845231891610209</v>
      </c>
      <c r="Q1066">
        <f t="shared" si="84"/>
        <v>-7.5662803527725253E-2</v>
      </c>
      <c r="R1066" t="s">
        <v>1956</v>
      </c>
    </row>
    <row r="1067" spans="1:18">
      <c r="A1067">
        <v>21</v>
      </c>
      <c r="B1067" t="s">
        <v>1704</v>
      </c>
      <c r="C1067">
        <v>21145</v>
      </c>
      <c r="D1067">
        <v>9134</v>
      </c>
      <c r="E1067">
        <v>20774</v>
      </c>
      <c r="F1067">
        <v>31294</v>
      </c>
      <c r="G1067">
        <f t="shared" si="80"/>
        <v>0.29187703713171853</v>
      </c>
      <c r="H1067">
        <f t="shared" si="81"/>
        <v>0.66383332268166417</v>
      </c>
      <c r="I1067">
        <v>21</v>
      </c>
      <c r="J1067" t="s">
        <v>1704</v>
      </c>
      <c r="K1067">
        <v>21145</v>
      </c>
      <c r="L1067">
        <v>10062</v>
      </c>
      <c r="M1067">
        <v>19979</v>
      </c>
      <c r="N1067">
        <v>30540</v>
      </c>
      <c r="O1067">
        <f t="shared" si="82"/>
        <v>0.3294695481335953</v>
      </c>
      <c r="P1067">
        <f t="shared" si="83"/>
        <v>0.6541912246234447</v>
      </c>
      <c r="Q1067">
        <f t="shared" si="84"/>
        <v>-9.6420980582194726E-3</v>
      </c>
      <c r="R1067" t="s">
        <v>1956</v>
      </c>
    </row>
    <row r="1068" spans="1:18">
      <c r="A1068">
        <v>21</v>
      </c>
      <c r="B1068" t="s">
        <v>113</v>
      </c>
      <c r="C1068">
        <v>21147</v>
      </c>
      <c r="D1068">
        <v>664</v>
      </c>
      <c r="E1068">
        <v>5012</v>
      </c>
      <c r="F1068">
        <v>5776</v>
      </c>
      <c r="G1068">
        <f t="shared" si="80"/>
        <v>0.1149584487534626</v>
      </c>
      <c r="H1068">
        <f t="shared" si="81"/>
        <v>0.86772853185595566</v>
      </c>
      <c r="I1068">
        <v>21</v>
      </c>
      <c r="J1068" t="s">
        <v>113</v>
      </c>
      <c r="K1068">
        <v>21147</v>
      </c>
      <c r="L1068">
        <v>1069</v>
      </c>
      <c r="M1068">
        <v>4564</v>
      </c>
      <c r="N1068">
        <v>5704</v>
      </c>
      <c r="O1068">
        <f t="shared" si="82"/>
        <v>0.18741234221598879</v>
      </c>
      <c r="P1068">
        <f t="shared" si="83"/>
        <v>0.800140252454418</v>
      </c>
      <c r="Q1068">
        <f t="shared" si="84"/>
        <v>-6.7588279401537665E-2</v>
      </c>
      <c r="R1068" t="s">
        <v>1956</v>
      </c>
    </row>
    <row r="1069" spans="1:18">
      <c r="A1069">
        <v>21</v>
      </c>
      <c r="B1069" t="s">
        <v>489</v>
      </c>
      <c r="C1069">
        <v>21149</v>
      </c>
      <c r="D1069">
        <v>988</v>
      </c>
      <c r="E1069">
        <v>3381</v>
      </c>
      <c r="F1069">
        <v>4566</v>
      </c>
      <c r="G1069">
        <f t="shared" si="80"/>
        <v>0.21638195356986423</v>
      </c>
      <c r="H1069">
        <f t="shared" si="81"/>
        <v>0.74047306176084104</v>
      </c>
      <c r="I1069">
        <v>21</v>
      </c>
      <c r="J1069" t="s">
        <v>489</v>
      </c>
      <c r="K1069">
        <v>21149</v>
      </c>
      <c r="L1069">
        <v>1432</v>
      </c>
      <c r="M1069">
        <v>2705</v>
      </c>
      <c r="N1069">
        <v>4200</v>
      </c>
      <c r="O1069">
        <f t="shared" si="82"/>
        <v>0.34095238095238095</v>
      </c>
      <c r="P1069">
        <f t="shared" si="83"/>
        <v>0.64404761904761909</v>
      </c>
      <c r="Q1069">
        <f t="shared" si="84"/>
        <v>-9.6425442713221954E-2</v>
      </c>
      <c r="R1069" t="s">
        <v>1956</v>
      </c>
    </row>
    <row r="1070" spans="1:18">
      <c r="A1070">
        <v>21</v>
      </c>
      <c r="B1070" t="s">
        <v>114</v>
      </c>
      <c r="C1070">
        <v>21151</v>
      </c>
      <c r="D1070">
        <v>11793</v>
      </c>
      <c r="E1070">
        <v>23431</v>
      </c>
      <c r="F1070">
        <v>37336</v>
      </c>
      <c r="G1070">
        <f t="shared" si="80"/>
        <v>0.31586136704521106</v>
      </c>
      <c r="H1070">
        <f t="shared" si="81"/>
        <v>0.62757124491107774</v>
      </c>
      <c r="I1070">
        <v>21</v>
      </c>
      <c r="J1070" t="s">
        <v>114</v>
      </c>
      <c r="K1070">
        <v>21151</v>
      </c>
      <c r="L1070">
        <v>11512</v>
      </c>
      <c r="M1070">
        <v>21128</v>
      </c>
      <c r="N1070">
        <v>33317</v>
      </c>
      <c r="O1070">
        <f t="shared" si="82"/>
        <v>0.34552930936158716</v>
      </c>
      <c r="P1070">
        <f t="shared" si="83"/>
        <v>0.6341507338595912</v>
      </c>
      <c r="Q1070">
        <f t="shared" si="84"/>
        <v>6.5794889485134567E-3</v>
      </c>
      <c r="R1070" t="s">
        <v>1956</v>
      </c>
    </row>
    <row r="1071" spans="1:18">
      <c r="A1071">
        <v>21</v>
      </c>
      <c r="B1071" t="s">
        <v>377</v>
      </c>
      <c r="C1071">
        <v>21153</v>
      </c>
      <c r="D1071">
        <v>1172</v>
      </c>
      <c r="E1071">
        <v>3824</v>
      </c>
      <c r="F1071">
        <v>5116</v>
      </c>
      <c r="G1071">
        <f t="shared" si="80"/>
        <v>0.22908522283033619</v>
      </c>
      <c r="H1071">
        <f t="shared" si="81"/>
        <v>0.7474589523064894</v>
      </c>
      <c r="I1071">
        <v>21</v>
      </c>
      <c r="J1071" t="s">
        <v>377</v>
      </c>
      <c r="K1071">
        <v>21153</v>
      </c>
      <c r="L1071">
        <v>1433</v>
      </c>
      <c r="M1071">
        <v>3391</v>
      </c>
      <c r="N1071">
        <v>4905</v>
      </c>
      <c r="O1071">
        <f t="shared" si="82"/>
        <v>0.29215086646279309</v>
      </c>
      <c r="P1071">
        <f t="shared" si="83"/>
        <v>0.69133537206931706</v>
      </c>
      <c r="Q1071">
        <f t="shared" si="84"/>
        <v>-5.6123580237172344E-2</v>
      </c>
      <c r="R1071" t="s">
        <v>1956</v>
      </c>
    </row>
    <row r="1072" spans="1:18">
      <c r="A1072">
        <v>21</v>
      </c>
      <c r="B1072" t="s">
        <v>55</v>
      </c>
      <c r="C1072">
        <v>21155</v>
      </c>
      <c r="D1072">
        <v>2679</v>
      </c>
      <c r="E1072">
        <v>5122</v>
      </c>
      <c r="F1072">
        <v>8109</v>
      </c>
      <c r="G1072">
        <f t="shared" si="80"/>
        <v>0.33037365889752129</v>
      </c>
      <c r="H1072">
        <f t="shared" si="81"/>
        <v>0.63164385250955724</v>
      </c>
      <c r="I1072">
        <v>21</v>
      </c>
      <c r="J1072" t="s">
        <v>55</v>
      </c>
      <c r="K1072">
        <v>21155</v>
      </c>
      <c r="L1072">
        <v>3418</v>
      </c>
      <c r="M1072">
        <v>3800</v>
      </c>
      <c r="N1072">
        <v>7316</v>
      </c>
      <c r="O1072">
        <f t="shared" si="82"/>
        <v>0.4671951886276654</v>
      </c>
      <c r="P1072">
        <f t="shared" si="83"/>
        <v>0.51940951339529795</v>
      </c>
      <c r="Q1072">
        <f t="shared" si="84"/>
        <v>-0.11223433911425928</v>
      </c>
      <c r="R1072" t="s">
        <v>1956</v>
      </c>
    </row>
    <row r="1073" spans="1:18">
      <c r="A1073">
        <v>21</v>
      </c>
      <c r="B1073" t="s">
        <v>93</v>
      </c>
      <c r="C1073">
        <v>21157</v>
      </c>
      <c r="D1073">
        <v>3672</v>
      </c>
      <c r="E1073">
        <v>12322</v>
      </c>
      <c r="F1073">
        <v>16688</v>
      </c>
      <c r="G1073">
        <f t="shared" si="80"/>
        <v>0.22003835091083412</v>
      </c>
      <c r="H1073">
        <f t="shared" si="81"/>
        <v>0.73837488015340369</v>
      </c>
      <c r="I1073">
        <v>21</v>
      </c>
      <c r="J1073" t="s">
        <v>93</v>
      </c>
      <c r="K1073">
        <v>21157</v>
      </c>
      <c r="L1073">
        <v>5022</v>
      </c>
      <c r="M1073">
        <v>10402</v>
      </c>
      <c r="N1073">
        <v>15714</v>
      </c>
      <c r="O1073">
        <f t="shared" si="82"/>
        <v>0.31958762886597936</v>
      </c>
      <c r="P1073">
        <f t="shared" si="83"/>
        <v>0.66195749013618432</v>
      </c>
      <c r="Q1073">
        <f t="shared" si="84"/>
        <v>-7.6417390017219367E-2</v>
      </c>
      <c r="R1073" t="s">
        <v>1956</v>
      </c>
    </row>
    <row r="1074" spans="1:18">
      <c r="A1074">
        <v>21</v>
      </c>
      <c r="B1074" t="s">
        <v>193</v>
      </c>
      <c r="C1074">
        <v>21159</v>
      </c>
      <c r="D1074">
        <v>363</v>
      </c>
      <c r="E1074">
        <v>3503</v>
      </c>
      <c r="F1074">
        <v>3953</v>
      </c>
      <c r="G1074">
        <f t="shared" si="80"/>
        <v>9.1828990640020244E-2</v>
      </c>
      <c r="H1074">
        <f t="shared" si="81"/>
        <v>0.8861624082974956</v>
      </c>
      <c r="I1074">
        <v>21</v>
      </c>
      <c r="J1074" t="s">
        <v>193</v>
      </c>
      <c r="K1074">
        <v>21159</v>
      </c>
      <c r="L1074">
        <v>574</v>
      </c>
      <c r="M1074">
        <v>3180</v>
      </c>
      <c r="N1074">
        <v>3824</v>
      </c>
      <c r="O1074">
        <f t="shared" si="82"/>
        <v>0.15010460251046026</v>
      </c>
      <c r="P1074">
        <f t="shared" si="83"/>
        <v>0.83158995815899583</v>
      </c>
      <c r="Q1074">
        <f t="shared" si="84"/>
        <v>-5.4572450138499762E-2</v>
      </c>
      <c r="R1074" t="s">
        <v>1956</v>
      </c>
    </row>
    <row r="1075" spans="1:18">
      <c r="A1075">
        <v>21</v>
      </c>
      <c r="B1075" t="s">
        <v>298</v>
      </c>
      <c r="C1075">
        <v>21161</v>
      </c>
      <c r="D1075">
        <v>1970</v>
      </c>
      <c r="E1075">
        <v>4944</v>
      </c>
      <c r="F1075">
        <v>7216</v>
      </c>
      <c r="G1075">
        <f t="shared" si="80"/>
        <v>0.27300443458980045</v>
      </c>
      <c r="H1075">
        <f t="shared" si="81"/>
        <v>0.68514412416851445</v>
      </c>
      <c r="I1075">
        <v>21</v>
      </c>
      <c r="J1075" t="s">
        <v>298</v>
      </c>
      <c r="K1075">
        <v>21161</v>
      </c>
      <c r="L1075">
        <v>2592</v>
      </c>
      <c r="M1075">
        <v>4197</v>
      </c>
      <c r="N1075">
        <v>6879</v>
      </c>
      <c r="O1075">
        <f t="shared" si="82"/>
        <v>0.37679895333624075</v>
      </c>
      <c r="P1075">
        <f t="shared" si="83"/>
        <v>0.61011774967291754</v>
      </c>
      <c r="Q1075">
        <f t="shared" si="84"/>
        <v>-7.5026374495596904E-2</v>
      </c>
      <c r="R1075" t="s">
        <v>1956</v>
      </c>
    </row>
    <row r="1076" spans="1:18">
      <c r="A1076">
        <v>21</v>
      </c>
      <c r="B1076" t="s">
        <v>845</v>
      </c>
      <c r="C1076">
        <v>21163</v>
      </c>
      <c r="D1076">
        <v>3026</v>
      </c>
      <c r="E1076">
        <v>8660</v>
      </c>
      <c r="F1076">
        <v>12229</v>
      </c>
      <c r="G1076">
        <f t="shared" si="80"/>
        <v>0.247444598904244</v>
      </c>
      <c r="H1076">
        <f t="shared" si="81"/>
        <v>0.70815275165589986</v>
      </c>
      <c r="I1076">
        <v>21</v>
      </c>
      <c r="J1076" t="s">
        <v>845</v>
      </c>
      <c r="K1076">
        <v>21163</v>
      </c>
      <c r="L1076">
        <v>4122</v>
      </c>
      <c r="M1076">
        <v>6606</v>
      </c>
      <c r="N1076">
        <v>10915</v>
      </c>
      <c r="O1076">
        <f t="shared" si="82"/>
        <v>0.37764544205222172</v>
      </c>
      <c r="P1076">
        <f t="shared" si="83"/>
        <v>0.60522217132386624</v>
      </c>
      <c r="Q1076">
        <f t="shared" si="84"/>
        <v>-0.10293058033203362</v>
      </c>
      <c r="R1076" t="s">
        <v>1956</v>
      </c>
    </row>
    <row r="1077" spans="1:18">
      <c r="A1077">
        <v>21</v>
      </c>
      <c r="B1077" t="s">
        <v>378</v>
      </c>
      <c r="C1077">
        <v>21165</v>
      </c>
      <c r="D1077">
        <v>700</v>
      </c>
      <c r="E1077">
        <v>2010</v>
      </c>
      <c r="F1077">
        <v>2780</v>
      </c>
      <c r="G1077">
        <f t="shared" si="80"/>
        <v>0.25179856115107913</v>
      </c>
      <c r="H1077">
        <f t="shared" si="81"/>
        <v>0.7230215827338129</v>
      </c>
      <c r="I1077">
        <v>21</v>
      </c>
      <c r="J1077" t="s">
        <v>378</v>
      </c>
      <c r="K1077">
        <v>21165</v>
      </c>
      <c r="L1077">
        <v>1048</v>
      </c>
      <c r="M1077">
        <v>1484</v>
      </c>
      <c r="N1077">
        <v>2598</v>
      </c>
      <c r="O1077">
        <f t="shared" si="82"/>
        <v>0.403387220939184</v>
      </c>
      <c r="P1077">
        <f t="shared" si="83"/>
        <v>0.57120862201693612</v>
      </c>
      <c r="Q1077">
        <f t="shared" si="84"/>
        <v>-0.15181296071687678</v>
      </c>
      <c r="R1077" t="s">
        <v>1956</v>
      </c>
    </row>
    <row r="1078" spans="1:18">
      <c r="A1078">
        <v>21</v>
      </c>
      <c r="B1078" t="s">
        <v>173</v>
      </c>
      <c r="C1078">
        <v>21167</v>
      </c>
      <c r="D1078">
        <v>2395</v>
      </c>
      <c r="E1078">
        <v>7740</v>
      </c>
      <c r="F1078">
        <v>10584</v>
      </c>
      <c r="G1078">
        <f t="shared" si="80"/>
        <v>0.22628495842781557</v>
      </c>
      <c r="H1078">
        <f t="shared" si="81"/>
        <v>0.73129251700680276</v>
      </c>
      <c r="I1078">
        <v>21</v>
      </c>
      <c r="J1078" t="s">
        <v>173</v>
      </c>
      <c r="K1078">
        <v>21167</v>
      </c>
      <c r="L1078">
        <v>2966</v>
      </c>
      <c r="M1078">
        <v>6820</v>
      </c>
      <c r="N1078">
        <v>9936</v>
      </c>
      <c r="O1078">
        <f t="shared" si="82"/>
        <v>0.29851046698872785</v>
      </c>
      <c r="P1078">
        <f t="shared" si="83"/>
        <v>0.68639291465378427</v>
      </c>
      <c r="Q1078">
        <f t="shared" si="84"/>
        <v>-4.4899602353018486E-2</v>
      </c>
      <c r="R1078" t="s">
        <v>1956</v>
      </c>
    </row>
    <row r="1079" spans="1:18">
      <c r="A1079">
        <v>21</v>
      </c>
      <c r="B1079" t="s">
        <v>1708</v>
      </c>
      <c r="C1079">
        <v>21169</v>
      </c>
      <c r="D1079">
        <v>976</v>
      </c>
      <c r="E1079">
        <v>3491</v>
      </c>
      <c r="F1079">
        <v>4619</v>
      </c>
      <c r="G1079">
        <f t="shared" si="80"/>
        <v>0.21130114743450965</v>
      </c>
      <c r="H1079">
        <f t="shared" si="81"/>
        <v>0.75579129681749302</v>
      </c>
      <c r="I1079">
        <v>21</v>
      </c>
      <c r="J1079" t="s">
        <v>1708</v>
      </c>
      <c r="K1079">
        <v>21169</v>
      </c>
      <c r="L1079">
        <v>1425</v>
      </c>
      <c r="M1079">
        <v>2676</v>
      </c>
      <c r="N1079">
        <v>4184</v>
      </c>
      <c r="O1079">
        <f t="shared" si="82"/>
        <v>0.34058317399617588</v>
      </c>
      <c r="P1079">
        <f t="shared" si="83"/>
        <v>0.63957934990439769</v>
      </c>
      <c r="Q1079">
        <f t="shared" si="84"/>
        <v>-0.11621194691309533</v>
      </c>
      <c r="R1079" t="s">
        <v>1956</v>
      </c>
    </row>
    <row r="1080" spans="1:18">
      <c r="A1080">
        <v>21</v>
      </c>
      <c r="B1080" t="s">
        <v>302</v>
      </c>
      <c r="C1080">
        <v>21171</v>
      </c>
      <c r="D1080">
        <v>601</v>
      </c>
      <c r="E1080">
        <v>4278</v>
      </c>
      <c r="F1080">
        <v>4991</v>
      </c>
      <c r="G1080">
        <f t="shared" si="80"/>
        <v>0.12041675015027049</v>
      </c>
      <c r="H1080">
        <f t="shared" si="81"/>
        <v>0.8571428571428571</v>
      </c>
      <c r="I1080">
        <v>21</v>
      </c>
      <c r="J1080" t="s">
        <v>302</v>
      </c>
      <c r="K1080">
        <v>21171</v>
      </c>
      <c r="L1080">
        <v>936</v>
      </c>
      <c r="M1080">
        <v>3762</v>
      </c>
      <c r="N1080">
        <v>4746</v>
      </c>
      <c r="O1080">
        <f t="shared" si="82"/>
        <v>0.19721871049304679</v>
      </c>
      <c r="P1080">
        <f t="shared" si="83"/>
        <v>0.79266750948166875</v>
      </c>
      <c r="Q1080">
        <f t="shared" si="84"/>
        <v>-6.4475347661188342E-2</v>
      </c>
      <c r="R1080" t="s">
        <v>1956</v>
      </c>
    </row>
    <row r="1081" spans="1:18">
      <c r="A1081">
        <v>21</v>
      </c>
      <c r="B1081" t="s">
        <v>13</v>
      </c>
      <c r="C1081">
        <v>21173</v>
      </c>
      <c r="D1081">
        <v>3158</v>
      </c>
      <c r="E1081">
        <v>7856</v>
      </c>
      <c r="F1081">
        <v>11444</v>
      </c>
      <c r="G1081">
        <f t="shared" si="80"/>
        <v>0.27595246417336594</v>
      </c>
      <c r="H1081">
        <f t="shared" si="81"/>
        <v>0.68647326109751838</v>
      </c>
      <c r="I1081">
        <v>21</v>
      </c>
      <c r="J1081" t="s">
        <v>13</v>
      </c>
      <c r="K1081">
        <v>21173</v>
      </c>
      <c r="L1081">
        <v>3701</v>
      </c>
      <c r="M1081">
        <v>6398</v>
      </c>
      <c r="N1081">
        <v>10248</v>
      </c>
      <c r="O1081">
        <f t="shared" si="82"/>
        <v>0.36114363778298203</v>
      </c>
      <c r="P1081">
        <f t="shared" si="83"/>
        <v>0.62431693989071035</v>
      </c>
      <c r="Q1081">
        <f t="shared" si="84"/>
        <v>-6.215632120680803E-2</v>
      </c>
      <c r="R1081" t="s">
        <v>1956</v>
      </c>
    </row>
    <row r="1082" spans="1:18">
      <c r="A1082">
        <v>21</v>
      </c>
      <c r="B1082" t="s">
        <v>207</v>
      </c>
      <c r="C1082">
        <v>21175</v>
      </c>
      <c r="D1082">
        <v>1006</v>
      </c>
      <c r="E1082">
        <v>3628</v>
      </c>
      <c r="F1082">
        <v>4770</v>
      </c>
      <c r="G1082">
        <f t="shared" si="80"/>
        <v>0.21090146750524108</v>
      </c>
      <c r="H1082">
        <f t="shared" si="81"/>
        <v>0.76058700209643604</v>
      </c>
      <c r="I1082">
        <v>21</v>
      </c>
      <c r="J1082" t="s">
        <v>207</v>
      </c>
      <c r="K1082">
        <v>21175</v>
      </c>
      <c r="L1082">
        <v>1369</v>
      </c>
      <c r="M1082">
        <v>3021</v>
      </c>
      <c r="N1082">
        <v>4472</v>
      </c>
      <c r="O1082">
        <f t="shared" si="82"/>
        <v>0.30612701252236135</v>
      </c>
      <c r="P1082">
        <f t="shared" si="83"/>
        <v>0.67553667262969586</v>
      </c>
      <c r="Q1082">
        <f t="shared" si="84"/>
        <v>-8.5050329466740182E-2</v>
      </c>
      <c r="R1082" t="s">
        <v>1956</v>
      </c>
    </row>
    <row r="1083" spans="1:18">
      <c r="A1083">
        <v>21</v>
      </c>
      <c r="B1083" t="s">
        <v>839</v>
      </c>
      <c r="C1083">
        <v>21177</v>
      </c>
      <c r="D1083">
        <v>3272</v>
      </c>
      <c r="E1083">
        <v>9393</v>
      </c>
      <c r="F1083">
        <v>13054</v>
      </c>
      <c r="G1083">
        <f t="shared" si="80"/>
        <v>0.25065114141259381</v>
      </c>
      <c r="H1083">
        <f t="shared" si="81"/>
        <v>0.71954956335222919</v>
      </c>
      <c r="I1083">
        <v>21</v>
      </c>
      <c r="J1083" t="s">
        <v>839</v>
      </c>
      <c r="K1083">
        <v>21177</v>
      </c>
      <c r="L1083">
        <v>4771</v>
      </c>
      <c r="M1083">
        <v>7762</v>
      </c>
      <c r="N1083">
        <v>12737</v>
      </c>
      <c r="O1083">
        <f t="shared" si="82"/>
        <v>0.37457800109915995</v>
      </c>
      <c r="P1083">
        <f t="shared" si="83"/>
        <v>0.60940566852477041</v>
      </c>
      <c r="Q1083">
        <f t="shared" si="84"/>
        <v>-0.11014389482745879</v>
      </c>
      <c r="R1083" t="s">
        <v>1956</v>
      </c>
    </row>
    <row r="1084" spans="1:18">
      <c r="A1084">
        <v>21</v>
      </c>
      <c r="B1084" t="s">
        <v>778</v>
      </c>
      <c r="C1084">
        <v>21179</v>
      </c>
      <c r="D1084">
        <v>6434</v>
      </c>
      <c r="E1084">
        <v>13430</v>
      </c>
      <c r="F1084">
        <v>20772</v>
      </c>
      <c r="G1084">
        <f t="shared" si="80"/>
        <v>0.30974388600038516</v>
      </c>
      <c r="H1084">
        <f t="shared" si="81"/>
        <v>0.64654342383978436</v>
      </c>
      <c r="I1084">
        <v>21</v>
      </c>
      <c r="J1084" t="s">
        <v>778</v>
      </c>
      <c r="K1084">
        <v>21179</v>
      </c>
      <c r="L1084">
        <v>7611</v>
      </c>
      <c r="M1084">
        <v>10673</v>
      </c>
      <c r="N1084">
        <v>18532</v>
      </c>
      <c r="O1084">
        <f t="shared" si="82"/>
        <v>0.41069501402978631</v>
      </c>
      <c r="P1084">
        <f t="shared" si="83"/>
        <v>0.57592272825383117</v>
      </c>
      <c r="Q1084">
        <f t="shared" si="84"/>
        <v>-7.0620695585953186E-2</v>
      </c>
      <c r="R1084" t="s">
        <v>1956</v>
      </c>
    </row>
    <row r="1085" spans="1:18">
      <c r="A1085">
        <v>21</v>
      </c>
      <c r="B1085" t="s">
        <v>779</v>
      </c>
      <c r="C1085">
        <v>21181</v>
      </c>
      <c r="D1085">
        <v>787</v>
      </c>
      <c r="E1085">
        <v>1957</v>
      </c>
      <c r="F1085">
        <v>2840</v>
      </c>
      <c r="G1085">
        <f t="shared" si="80"/>
        <v>0.27711267605633805</v>
      </c>
      <c r="H1085">
        <f t="shared" si="81"/>
        <v>0.68908450704225355</v>
      </c>
      <c r="I1085">
        <v>21</v>
      </c>
      <c r="J1085" t="s">
        <v>779</v>
      </c>
      <c r="K1085">
        <v>21181</v>
      </c>
      <c r="L1085">
        <v>948</v>
      </c>
      <c r="M1085">
        <v>1583</v>
      </c>
      <c r="N1085">
        <v>2580</v>
      </c>
      <c r="O1085">
        <f t="shared" si="82"/>
        <v>0.36744186046511629</v>
      </c>
      <c r="P1085">
        <f t="shared" si="83"/>
        <v>0.61356589147286822</v>
      </c>
      <c r="Q1085">
        <f t="shared" si="84"/>
        <v>-7.5518615569385328E-2</v>
      </c>
      <c r="R1085" t="s">
        <v>1956</v>
      </c>
    </row>
    <row r="1086" spans="1:18">
      <c r="A1086">
        <v>21</v>
      </c>
      <c r="B1086" t="s">
        <v>379</v>
      </c>
      <c r="C1086">
        <v>21183</v>
      </c>
      <c r="D1086">
        <v>2080</v>
      </c>
      <c r="E1086">
        <v>7942</v>
      </c>
      <c r="F1086">
        <v>10398</v>
      </c>
      <c r="G1086">
        <f t="shared" si="80"/>
        <v>0.20003846893633392</v>
      </c>
      <c r="H1086">
        <f t="shared" si="81"/>
        <v>0.76380073090979039</v>
      </c>
      <c r="I1086">
        <v>21</v>
      </c>
      <c r="J1086" t="s">
        <v>379</v>
      </c>
      <c r="K1086">
        <v>21183</v>
      </c>
      <c r="L1086">
        <v>2987</v>
      </c>
      <c r="M1086">
        <v>6470</v>
      </c>
      <c r="N1086">
        <v>9646</v>
      </c>
      <c r="O1086">
        <f t="shared" si="82"/>
        <v>0.30966203607713044</v>
      </c>
      <c r="P1086">
        <f t="shared" si="83"/>
        <v>0.67074434998963306</v>
      </c>
      <c r="Q1086">
        <f t="shared" si="84"/>
        <v>-9.3056380920157333E-2</v>
      </c>
      <c r="R1086" t="s">
        <v>1956</v>
      </c>
    </row>
    <row r="1087" spans="1:18">
      <c r="A1087">
        <v>21</v>
      </c>
      <c r="B1087" t="s">
        <v>1355</v>
      </c>
      <c r="C1087">
        <v>21185</v>
      </c>
      <c r="D1087">
        <v>10268</v>
      </c>
      <c r="E1087">
        <v>20469</v>
      </c>
      <c r="F1087">
        <v>32853</v>
      </c>
      <c r="G1087">
        <f t="shared" si="80"/>
        <v>0.31254375551699998</v>
      </c>
      <c r="H1087">
        <f t="shared" si="81"/>
        <v>0.62304812345904481</v>
      </c>
      <c r="I1087">
        <v>21</v>
      </c>
      <c r="J1087" t="s">
        <v>1355</v>
      </c>
      <c r="K1087">
        <v>21185</v>
      </c>
      <c r="L1087">
        <v>9240</v>
      </c>
      <c r="M1087">
        <v>20179</v>
      </c>
      <c r="N1087">
        <v>29873</v>
      </c>
      <c r="O1087">
        <f t="shared" si="82"/>
        <v>0.30930940983496802</v>
      </c>
      <c r="P1087">
        <f t="shared" si="83"/>
        <v>0.675492920028119</v>
      </c>
      <c r="Q1087">
        <f t="shared" si="84"/>
        <v>5.2444796569074192E-2</v>
      </c>
      <c r="R1087" t="s">
        <v>1956</v>
      </c>
    </row>
    <row r="1088" spans="1:18">
      <c r="A1088">
        <v>21</v>
      </c>
      <c r="B1088" t="s">
        <v>96</v>
      </c>
      <c r="C1088">
        <v>21187</v>
      </c>
      <c r="D1088">
        <v>1062</v>
      </c>
      <c r="E1088">
        <v>3745</v>
      </c>
      <c r="F1088">
        <v>4999</v>
      </c>
      <c r="G1088">
        <f t="shared" si="80"/>
        <v>0.21244248849769953</v>
      </c>
      <c r="H1088">
        <f t="shared" si="81"/>
        <v>0.74914982996599322</v>
      </c>
      <c r="I1088">
        <v>21</v>
      </c>
      <c r="J1088" t="s">
        <v>96</v>
      </c>
      <c r="K1088">
        <v>21187</v>
      </c>
      <c r="L1088">
        <v>1501</v>
      </c>
      <c r="M1088">
        <v>2971</v>
      </c>
      <c r="N1088">
        <v>4555</v>
      </c>
      <c r="O1088">
        <f t="shared" si="82"/>
        <v>0.32952799121844129</v>
      </c>
      <c r="P1088">
        <f t="shared" si="83"/>
        <v>0.6522502744237102</v>
      </c>
      <c r="Q1088">
        <f t="shared" si="84"/>
        <v>-9.6899555542283022E-2</v>
      </c>
      <c r="R1088" t="s">
        <v>1956</v>
      </c>
    </row>
    <row r="1089" spans="1:18">
      <c r="A1089">
        <v>21</v>
      </c>
      <c r="B1089" t="s">
        <v>780</v>
      </c>
      <c r="C1089">
        <v>21189</v>
      </c>
      <c r="D1089">
        <v>256</v>
      </c>
      <c r="E1089">
        <v>1474</v>
      </c>
      <c r="F1089">
        <v>1759</v>
      </c>
      <c r="G1089">
        <f t="shared" si="80"/>
        <v>0.14553723706651506</v>
      </c>
      <c r="H1089">
        <f t="shared" si="81"/>
        <v>0.83797612279704381</v>
      </c>
      <c r="I1089">
        <v>21</v>
      </c>
      <c r="J1089" t="s">
        <v>780</v>
      </c>
      <c r="K1089">
        <v>21189</v>
      </c>
      <c r="L1089">
        <v>283</v>
      </c>
      <c r="M1089">
        <v>1279</v>
      </c>
      <c r="N1089">
        <v>1580</v>
      </c>
      <c r="O1089">
        <f t="shared" si="82"/>
        <v>0.17911392405063292</v>
      </c>
      <c r="P1089">
        <f t="shared" si="83"/>
        <v>0.80949367088607593</v>
      </c>
      <c r="Q1089">
        <f t="shared" si="84"/>
        <v>-2.8482451910967876E-2</v>
      </c>
      <c r="R1089" t="s">
        <v>1956</v>
      </c>
    </row>
    <row r="1090" spans="1:18">
      <c r="A1090">
        <v>21</v>
      </c>
      <c r="B1090" t="s">
        <v>890</v>
      </c>
      <c r="C1090">
        <v>21191</v>
      </c>
      <c r="D1090">
        <v>1164</v>
      </c>
      <c r="E1090">
        <v>4604</v>
      </c>
      <c r="F1090">
        <v>6007</v>
      </c>
      <c r="G1090">
        <f t="shared" si="80"/>
        <v>0.1937739304145164</v>
      </c>
      <c r="H1090">
        <f t="shared" si="81"/>
        <v>0.76643915431996001</v>
      </c>
      <c r="I1090">
        <v>21</v>
      </c>
      <c r="J1090" t="s">
        <v>890</v>
      </c>
      <c r="K1090">
        <v>21191</v>
      </c>
      <c r="L1090">
        <v>1859</v>
      </c>
      <c r="M1090">
        <v>3556</v>
      </c>
      <c r="N1090">
        <v>5534</v>
      </c>
      <c r="O1090">
        <f t="shared" si="82"/>
        <v>0.33592338272497291</v>
      </c>
      <c r="P1090">
        <f t="shared" si="83"/>
        <v>0.64257318395374052</v>
      </c>
      <c r="Q1090">
        <f t="shared" si="84"/>
        <v>-0.12386597036621949</v>
      </c>
      <c r="R1090" t="s">
        <v>1956</v>
      </c>
    </row>
    <row r="1091" spans="1:18">
      <c r="A1091">
        <v>21</v>
      </c>
      <c r="B1091" t="s">
        <v>241</v>
      </c>
      <c r="C1091">
        <v>21193</v>
      </c>
      <c r="D1091">
        <v>2136</v>
      </c>
      <c r="E1091">
        <v>8158</v>
      </c>
      <c r="F1091">
        <v>10572</v>
      </c>
      <c r="G1091">
        <f t="shared" ref="G1091:G1154" si="85">D1091/F1091</f>
        <v>0.20204313280363223</v>
      </c>
      <c r="H1091">
        <f t="shared" ref="H1091:H1154" si="86">E1091/F1091</f>
        <v>0.77166099129776766</v>
      </c>
      <c r="I1091">
        <v>21</v>
      </c>
      <c r="J1091" t="s">
        <v>241</v>
      </c>
      <c r="K1091">
        <v>21193</v>
      </c>
      <c r="L1091">
        <v>2047</v>
      </c>
      <c r="M1091">
        <v>8040</v>
      </c>
      <c r="N1091">
        <v>10240</v>
      </c>
      <c r="O1091">
        <f t="shared" ref="O1091:O1154" si="87">L1091/N1091</f>
        <v>0.19990234374999999</v>
      </c>
      <c r="P1091">
        <f t="shared" ref="P1091:P1154" si="88">M1091/N1091</f>
        <v>0.78515625</v>
      </c>
      <c r="Q1091">
        <f t="shared" ref="Q1091:Q1154" si="89">P1091-H1091</f>
        <v>1.3495258702232338E-2</v>
      </c>
      <c r="R1091" t="s">
        <v>1956</v>
      </c>
    </row>
    <row r="1092" spans="1:18">
      <c r="A1092">
        <v>21</v>
      </c>
      <c r="B1092" t="s">
        <v>380</v>
      </c>
      <c r="C1092">
        <v>21195</v>
      </c>
      <c r="D1092">
        <v>4277</v>
      </c>
      <c r="E1092">
        <v>19740</v>
      </c>
      <c r="F1092">
        <v>24650</v>
      </c>
      <c r="G1092">
        <f t="shared" si="85"/>
        <v>0.17350912778904665</v>
      </c>
      <c r="H1092">
        <f t="shared" si="86"/>
        <v>0.80081135902636913</v>
      </c>
      <c r="I1092">
        <v>21</v>
      </c>
      <c r="J1092" t="s">
        <v>380</v>
      </c>
      <c r="K1092">
        <v>21195</v>
      </c>
      <c r="L1092">
        <v>5645</v>
      </c>
      <c r="M1092">
        <v>17589</v>
      </c>
      <c r="N1092">
        <v>23632</v>
      </c>
      <c r="O1092">
        <f t="shared" si="87"/>
        <v>0.23887102234258634</v>
      </c>
      <c r="P1092">
        <f t="shared" si="88"/>
        <v>0.74428740690589035</v>
      </c>
      <c r="Q1092">
        <f t="shared" si="89"/>
        <v>-5.6523952120478782E-2</v>
      </c>
      <c r="R1092" t="s">
        <v>1956</v>
      </c>
    </row>
    <row r="1093" spans="1:18">
      <c r="A1093">
        <v>21</v>
      </c>
      <c r="B1093" t="s">
        <v>533</v>
      </c>
      <c r="C1093">
        <v>21197</v>
      </c>
      <c r="D1093">
        <v>1272</v>
      </c>
      <c r="E1093">
        <v>3513</v>
      </c>
      <c r="F1093">
        <v>4957</v>
      </c>
      <c r="G1093">
        <f t="shared" si="85"/>
        <v>0.25660681864030666</v>
      </c>
      <c r="H1093">
        <f t="shared" si="86"/>
        <v>0.70869477506556389</v>
      </c>
      <c r="I1093">
        <v>21</v>
      </c>
      <c r="J1093" t="s">
        <v>533</v>
      </c>
      <c r="K1093">
        <v>21197</v>
      </c>
      <c r="L1093">
        <v>1620</v>
      </c>
      <c r="M1093">
        <v>2726</v>
      </c>
      <c r="N1093">
        <v>4441</v>
      </c>
      <c r="O1093">
        <f t="shared" si="87"/>
        <v>0.36478270659761314</v>
      </c>
      <c r="P1093">
        <f t="shared" si="88"/>
        <v>0.61382571492907001</v>
      </c>
      <c r="Q1093">
        <f t="shared" si="89"/>
        <v>-9.4869060136493877E-2</v>
      </c>
      <c r="R1093" t="s">
        <v>1956</v>
      </c>
    </row>
    <row r="1094" spans="1:18">
      <c r="A1094">
        <v>21</v>
      </c>
      <c r="B1094" t="s">
        <v>32</v>
      </c>
      <c r="C1094">
        <v>21199</v>
      </c>
      <c r="D1094">
        <v>4208</v>
      </c>
      <c r="E1094">
        <v>22900</v>
      </c>
      <c r="F1094">
        <v>28034</v>
      </c>
      <c r="G1094">
        <f t="shared" si="85"/>
        <v>0.1501034458157951</v>
      </c>
      <c r="H1094">
        <f t="shared" si="86"/>
        <v>0.81686523507169861</v>
      </c>
      <c r="I1094">
        <v>21</v>
      </c>
      <c r="J1094" t="s">
        <v>32</v>
      </c>
      <c r="K1094">
        <v>21199</v>
      </c>
      <c r="L1094">
        <v>4976</v>
      </c>
      <c r="M1094">
        <v>20714</v>
      </c>
      <c r="N1094">
        <v>26003</v>
      </c>
      <c r="O1094">
        <f t="shared" si="87"/>
        <v>0.19136253509210477</v>
      </c>
      <c r="P1094">
        <f t="shared" si="88"/>
        <v>0.79660039226243129</v>
      </c>
      <c r="Q1094">
        <f t="shared" si="89"/>
        <v>-2.0264842809267325E-2</v>
      </c>
      <c r="R1094" t="s">
        <v>1956</v>
      </c>
    </row>
    <row r="1095" spans="1:18">
      <c r="A1095">
        <v>21</v>
      </c>
      <c r="B1095" t="s">
        <v>594</v>
      </c>
      <c r="C1095">
        <v>21201</v>
      </c>
      <c r="D1095">
        <v>222</v>
      </c>
      <c r="E1095">
        <v>759</v>
      </c>
      <c r="F1095">
        <v>1013</v>
      </c>
      <c r="G1095">
        <f t="shared" si="85"/>
        <v>0.21915103652517276</v>
      </c>
      <c r="H1095">
        <f t="shared" si="86"/>
        <v>0.74925962487660414</v>
      </c>
      <c r="I1095">
        <v>21</v>
      </c>
      <c r="J1095" t="s">
        <v>594</v>
      </c>
      <c r="K1095">
        <v>21201</v>
      </c>
      <c r="L1095">
        <v>340</v>
      </c>
      <c r="M1095">
        <v>579</v>
      </c>
      <c r="N1095">
        <v>935</v>
      </c>
      <c r="O1095">
        <f t="shared" si="87"/>
        <v>0.36363636363636365</v>
      </c>
      <c r="P1095">
        <f t="shared" si="88"/>
        <v>0.61925133689839573</v>
      </c>
      <c r="Q1095">
        <f t="shared" si="89"/>
        <v>-0.1300082879782084</v>
      </c>
      <c r="R1095" t="s">
        <v>1956</v>
      </c>
    </row>
    <row r="1096" spans="1:18">
      <c r="A1096">
        <v>21</v>
      </c>
      <c r="B1096" t="s">
        <v>381</v>
      </c>
      <c r="C1096">
        <v>21203</v>
      </c>
      <c r="D1096">
        <v>915</v>
      </c>
      <c r="E1096">
        <v>5609</v>
      </c>
      <c r="F1096">
        <v>6688</v>
      </c>
      <c r="G1096">
        <f t="shared" si="85"/>
        <v>0.1368122009569378</v>
      </c>
      <c r="H1096">
        <f t="shared" si="86"/>
        <v>0.8386662679425837</v>
      </c>
      <c r="I1096">
        <v>21</v>
      </c>
      <c r="J1096" t="s">
        <v>381</v>
      </c>
      <c r="K1096">
        <v>21203</v>
      </c>
      <c r="L1096">
        <v>1097</v>
      </c>
      <c r="M1096">
        <v>5028</v>
      </c>
      <c r="N1096">
        <v>6216</v>
      </c>
      <c r="O1096">
        <f t="shared" si="87"/>
        <v>0.17648005148005147</v>
      </c>
      <c r="P1096">
        <f t="shared" si="88"/>
        <v>0.80888030888030893</v>
      </c>
      <c r="Q1096">
        <f t="shared" si="89"/>
        <v>-2.9785959062274769E-2</v>
      </c>
      <c r="R1096" t="s">
        <v>1956</v>
      </c>
    </row>
    <row r="1097" spans="1:18">
      <c r="A1097">
        <v>21</v>
      </c>
      <c r="B1097" t="s">
        <v>382</v>
      </c>
      <c r="C1097">
        <v>21205</v>
      </c>
      <c r="D1097">
        <v>3295</v>
      </c>
      <c r="E1097">
        <v>5174</v>
      </c>
      <c r="F1097">
        <v>8842</v>
      </c>
      <c r="G1097">
        <f t="shared" si="85"/>
        <v>0.37265324587197468</v>
      </c>
      <c r="H1097">
        <f t="shared" si="86"/>
        <v>0.58516172811581091</v>
      </c>
      <c r="I1097">
        <v>21</v>
      </c>
      <c r="J1097" t="s">
        <v>382</v>
      </c>
      <c r="K1097">
        <v>21205</v>
      </c>
      <c r="L1097">
        <v>3438</v>
      </c>
      <c r="M1097">
        <v>4035</v>
      </c>
      <c r="N1097">
        <v>7641</v>
      </c>
      <c r="O1097">
        <f t="shared" si="87"/>
        <v>0.44994110718492342</v>
      </c>
      <c r="P1097">
        <f t="shared" si="88"/>
        <v>0.5280722418531606</v>
      </c>
      <c r="Q1097">
        <f t="shared" si="89"/>
        <v>-5.7089486262650313E-2</v>
      </c>
      <c r="R1097" t="s">
        <v>1956</v>
      </c>
    </row>
    <row r="1098" spans="1:18">
      <c r="A1098">
        <v>21</v>
      </c>
      <c r="B1098" t="s">
        <v>326</v>
      </c>
      <c r="C1098">
        <v>21207</v>
      </c>
      <c r="D1098">
        <v>1093</v>
      </c>
      <c r="E1098">
        <v>6863</v>
      </c>
      <c r="F1098">
        <v>8174</v>
      </c>
      <c r="G1098">
        <f t="shared" si="85"/>
        <v>0.13371666258869586</v>
      </c>
      <c r="H1098">
        <f t="shared" si="86"/>
        <v>0.83961340836799614</v>
      </c>
      <c r="I1098">
        <v>21</v>
      </c>
      <c r="J1098" t="s">
        <v>326</v>
      </c>
      <c r="K1098">
        <v>21207</v>
      </c>
      <c r="L1098">
        <v>1445</v>
      </c>
      <c r="M1098">
        <v>6346</v>
      </c>
      <c r="N1098">
        <v>7907</v>
      </c>
      <c r="O1098">
        <f t="shared" si="87"/>
        <v>0.18274946250158089</v>
      </c>
      <c r="P1098">
        <f t="shared" si="88"/>
        <v>0.80257999241178701</v>
      </c>
      <c r="Q1098">
        <f t="shared" si="89"/>
        <v>-3.7033415956209126E-2</v>
      </c>
      <c r="R1098" t="s">
        <v>1956</v>
      </c>
    </row>
    <row r="1099" spans="1:18">
      <c r="A1099">
        <v>21</v>
      </c>
      <c r="B1099" t="s">
        <v>147</v>
      </c>
      <c r="C1099">
        <v>21209</v>
      </c>
      <c r="D1099">
        <v>7713</v>
      </c>
      <c r="E1099">
        <v>15052</v>
      </c>
      <c r="F1099">
        <v>24178</v>
      </c>
      <c r="G1099">
        <f t="shared" si="85"/>
        <v>0.31900901646124574</v>
      </c>
      <c r="H1099">
        <f t="shared" si="86"/>
        <v>0.6225494250971958</v>
      </c>
      <c r="I1099">
        <v>21</v>
      </c>
      <c r="J1099" t="s">
        <v>147</v>
      </c>
      <c r="K1099">
        <v>21209</v>
      </c>
      <c r="L1099">
        <v>7532</v>
      </c>
      <c r="M1099">
        <v>12679</v>
      </c>
      <c r="N1099">
        <v>20565</v>
      </c>
      <c r="O1099">
        <f t="shared" si="87"/>
        <v>0.36625334305859469</v>
      </c>
      <c r="P1099">
        <f t="shared" si="88"/>
        <v>0.61653294432287864</v>
      </c>
      <c r="Q1099">
        <f t="shared" si="89"/>
        <v>-6.0164807743171567E-3</v>
      </c>
      <c r="R1099" t="s">
        <v>1956</v>
      </c>
    </row>
    <row r="1100" spans="1:18">
      <c r="A1100">
        <v>21</v>
      </c>
      <c r="B1100" t="s">
        <v>15</v>
      </c>
      <c r="C1100">
        <v>21211</v>
      </c>
      <c r="D1100">
        <v>6276</v>
      </c>
      <c r="E1100">
        <v>13196</v>
      </c>
      <c r="F1100">
        <v>20573</v>
      </c>
      <c r="G1100">
        <f t="shared" si="85"/>
        <v>0.30506003013658678</v>
      </c>
      <c r="H1100">
        <f t="shared" si="86"/>
        <v>0.6414232246147864</v>
      </c>
      <c r="I1100">
        <v>21</v>
      </c>
      <c r="J1100" t="s">
        <v>15</v>
      </c>
      <c r="K1100">
        <v>21211</v>
      </c>
      <c r="L1100">
        <v>6634</v>
      </c>
      <c r="M1100">
        <v>11790</v>
      </c>
      <c r="N1100">
        <v>18659</v>
      </c>
      <c r="O1100">
        <f t="shared" si="87"/>
        <v>0.35553888204083822</v>
      </c>
      <c r="P1100">
        <f t="shared" si="88"/>
        <v>0.63186665952087462</v>
      </c>
      <c r="Q1100">
        <f t="shared" si="89"/>
        <v>-9.5565650939117841E-3</v>
      </c>
      <c r="R1100" t="s">
        <v>1956</v>
      </c>
    </row>
    <row r="1101" spans="1:18">
      <c r="A1101">
        <v>21</v>
      </c>
      <c r="B1101" t="s">
        <v>1356</v>
      </c>
      <c r="C1101">
        <v>21213</v>
      </c>
      <c r="D1101">
        <v>2144</v>
      </c>
      <c r="E1101">
        <v>5077</v>
      </c>
      <c r="F1101">
        <v>7529</v>
      </c>
      <c r="G1101">
        <f t="shared" si="85"/>
        <v>0.28476557311727985</v>
      </c>
      <c r="H1101">
        <f t="shared" si="86"/>
        <v>0.67432593969982735</v>
      </c>
      <c r="I1101">
        <v>21</v>
      </c>
      <c r="J1101" t="s">
        <v>1356</v>
      </c>
      <c r="K1101">
        <v>21213</v>
      </c>
      <c r="L1101">
        <v>2650</v>
      </c>
      <c r="M1101">
        <v>4355</v>
      </c>
      <c r="N1101">
        <v>7089</v>
      </c>
      <c r="O1101">
        <f t="shared" si="87"/>
        <v>0.37381859218507546</v>
      </c>
      <c r="P1101">
        <f t="shared" si="88"/>
        <v>0.61433206376075611</v>
      </c>
      <c r="Q1101">
        <f t="shared" si="89"/>
        <v>-5.999387593907124E-2</v>
      </c>
      <c r="R1101" t="s">
        <v>1956</v>
      </c>
    </row>
    <row r="1102" spans="1:18">
      <c r="A1102">
        <v>21</v>
      </c>
      <c r="B1102" t="s">
        <v>97</v>
      </c>
      <c r="C1102">
        <v>21215</v>
      </c>
      <c r="D1102">
        <v>1921</v>
      </c>
      <c r="E1102">
        <v>7196</v>
      </c>
      <c r="F1102">
        <v>9513</v>
      </c>
      <c r="G1102">
        <f t="shared" si="85"/>
        <v>0.20193419531167875</v>
      </c>
      <c r="H1102">
        <f t="shared" si="86"/>
        <v>0.75643855776306113</v>
      </c>
      <c r="I1102">
        <v>21</v>
      </c>
      <c r="J1102" t="s">
        <v>97</v>
      </c>
      <c r="K1102">
        <v>21215</v>
      </c>
      <c r="L1102">
        <v>2549</v>
      </c>
      <c r="M1102">
        <v>5726</v>
      </c>
      <c r="N1102">
        <v>8431</v>
      </c>
      <c r="O1102">
        <f t="shared" si="87"/>
        <v>0.30233661487368046</v>
      </c>
      <c r="P1102">
        <f t="shared" si="88"/>
        <v>0.67916024196417979</v>
      </c>
      <c r="Q1102">
        <f t="shared" si="89"/>
        <v>-7.7278315798881336E-2</v>
      </c>
      <c r="R1102" t="s">
        <v>1956</v>
      </c>
    </row>
    <row r="1103" spans="1:18">
      <c r="A1103">
        <v>21</v>
      </c>
      <c r="B1103" t="s">
        <v>115</v>
      </c>
      <c r="C1103">
        <v>21217</v>
      </c>
      <c r="D1103">
        <v>2553</v>
      </c>
      <c r="E1103">
        <v>8320</v>
      </c>
      <c r="F1103">
        <v>11304</v>
      </c>
      <c r="G1103">
        <f t="shared" si="85"/>
        <v>0.22584925690021232</v>
      </c>
      <c r="H1103">
        <f t="shared" si="86"/>
        <v>0.73602264685067231</v>
      </c>
      <c r="I1103">
        <v>21</v>
      </c>
      <c r="J1103" t="s">
        <v>115</v>
      </c>
      <c r="K1103">
        <v>21217</v>
      </c>
      <c r="L1103">
        <v>3284</v>
      </c>
      <c r="M1103">
        <v>7551</v>
      </c>
      <c r="N1103">
        <v>10946</v>
      </c>
      <c r="O1103">
        <f t="shared" si="87"/>
        <v>0.30001827151470856</v>
      </c>
      <c r="P1103">
        <f t="shared" si="88"/>
        <v>0.68984103782203543</v>
      </c>
      <c r="Q1103">
        <f t="shared" si="89"/>
        <v>-4.6181609028636883E-2</v>
      </c>
      <c r="R1103" t="s">
        <v>1956</v>
      </c>
    </row>
    <row r="1104" spans="1:18">
      <c r="A1104">
        <v>21</v>
      </c>
      <c r="B1104" t="s">
        <v>1463</v>
      </c>
      <c r="C1104">
        <v>21219</v>
      </c>
      <c r="D1104">
        <v>1042</v>
      </c>
      <c r="E1104">
        <v>3612</v>
      </c>
      <c r="F1104">
        <v>4774</v>
      </c>
      <c r="G1104">
        <f t="shared" si="85"/>
        <v>0.21826560536237954</v>
      </c>
      <c r="H1104">
        <f t="shared" si="86"/>
        <v>0.75659824046920821</v>
      </c>
      <c r="I1104">
        <v>21</v>
      </c>
      <c r="J1104" t="s">
        <v>1463</v>
      </c>
      <c r="K1104">
        <v>21219</v>
      </c>
      <c r="L1104">
        <v>1403</v>
      </c>
      <c r="M1104">
        <v>3247</v>
      </c>
      <c r="N1104">
        <v>4718</v>
      </c>
      <c r="O1104">
        <f t="shared" si="87"/>
        <v>0.29737176769817719</v>
      </c>
      <c r="P1104">
        <f t="shared" si="88"/>
        <v>0.68821534548537511</v>
      </c>
      <c r="Q1104">
        <f t="shared" si="89"/>
        <v>-6.8382894983833098E-2</v>
      </c>
      <c r="R1104" t="s">
        <v>1956</v>
      </c>
    </row>
    <row r="1105" spans="1:18">
      <c r="A1105">
        <v>21</v>
      </c>
      <c r="B1105" t="s">
        <v>1123</v>
      </c>
      <c r="C1105">
        <v>21221</v>
      </c>
      <c r="D1105">
        <v>1587</v>
      </c>
      <c r="E1105">
        <v>4928</v>
      </c>
      <c r="F1105">
        <v>6745</v>
      </c>
      <c r="G1105">
        <f t="shared" si="85"/>
        <v>0.23528539659006673</v>
      </c>
      <c r="H1105">
        <f t="shared" si="86"/>
        <v>0.73061527057079323</v>
      </c>
      <c r="I1105">
        <v>21</v>
      </c>
      <c r="J1105" t="s">
        <v>1123</v>
      </c>
      <c r="K1105">
        <v>21221</v>
      </c>
      <c r="L1105">
        <v>2115</v>
      </c>
      <c r="M1105">
        <v>4520</v>
      </c>
      <c r="N1105">
        <v>6740</v>
      </c>
      <c r="O1105">
        <f t="shared" si="87"/>
        <v>0.31379821958456972</v>
      </c>
      <c r="P1105">
        <f t="shared" si="88"/>
        <v>0.67062314540059342</v>
      </c>
      <c r="Q1105">
        <f t="shared" si="89"/>
        <v>-5.9992125170199806E-2</v>
      </c>
      <c r="R1105" t="s">
        <v>1956</v>
      </c>
    </row>
    <row r="1106" spans="1:18">
      <c r="A1106">
        <v>21</v>
      </c>
      <c r="B1106" t="s">
        <v>1360</v>
      </c>
      <c r="C1106">
        <v>21223</v>
      </c>
      <c r="D1106">
        <v>879</v>
      </c>
      <c r="E1106">
        <v>2771</v>
      </c>
      <c r="F1106">
        <v>3788</v>
      </c>
      <c r="G1106">
        <f t="shared" si="85"/>
        <v>0.23204857444561774</v>
      </c>
      <c r="H1106">
        <f t="shared" si="86"/>
        <v>0.73152059134107705</v>
      </c>
      <c r="I1106">
        <v>21</v>
      </c>
      <c r="J1106" t="s">
        <v>1360</v>
      </c>
      <c r="K1106">
        <v>21223</v>
      </c>
      <c r="L1106">
        <v>1355</v>
      </c>
      <c r="M1106">
        <v>2133</v>
      </c>
      <c r="N1106">
        <v>3540</v>
      </c>
      <c r="O1106">
        <f t="shared" si="87"/>
        <v>0.3827683615819209</v>
      </c>
      <c r="P1106">
        <f t="shared" si="88"/>
        <v>0.60254237288135593</v>
      </c>
      <c r="Q1106">
        <f t="shared" si="89"/>
        <v>-0.12897821845972113</v>
      </c>
      <c r="R1106" t="s">
        <v>1956</v>
      </c>
    </row>
    <row r="1107" spans="1:18">
      <c r="A1107">
        <v>21</v>
      </c>
      <c r="B1107" t="s">
        <v>33</v>
      </c>
      <c r="C1107">
        <v>21225</v>
      </c>
      <c r="D1107">
        <v>1331</v>
      </c>
      <c r="E1107">
        <v>4701</v>
      </c>
      <c r="F1107">
        <v>6211</v>
      </c>
      <c r="G1107">
        <f t="shared" si="85"/>
        <v>0.21429721461922396</v>
      </c>
      <c r="H1107">
        <f t="shared" si="86"/>
        <v>0.75688294960553859</v>
      </c>
      <c r="I1107">
        <v>21</v>
      </c>
      <c r="J1107" t="s">
        <v>33</v>
      </c>
      <c r="K1107">
        <v>21225</v>
      </c>
      <c r="L1107">
        <v>1941</v>
      </c>
      <c r="M1107">
        <v>3952</v>
      </c>
      <c r="N1107">
        <v>5975</v>
      </c>
      <c r="O1107">
        <f t="shared" si="87"/>
        <v>0.32485355648535563</v>
      </c>
      <c r="P1107">
        <f t="shared" si="88"/>
        <v>0.66142259414225946</v>
      </c>
      <c r="Q1107">
        <f t="shared" si="89"/>
        <v>-9.5460355463279134E-2</v>
      </c>
      <c r="R1107" t="s">
        <v>1956</v>
      </c>
    </row>
    <row r="1108" spans="1:18">
      <c r="A1108">
        <v>21</v>
      </c>
      <c r="B1108" t="s">
        <v>175</v>
      </c>
      <c r="C1108">
        <v>21227</v>
      </c>
      <c r="D1108">
        <v>16966</v>
      </c>
      <c r="E1108">
        <v>28673</v>
      </c>
      <c r="F1108">
        <v>48436</v>
      </c>
      <c r="G1108">
        <f t="shared" si="85"/>
        <v>0.35027665372863159</v>
      </c>
      <c r="H1108">
        <f t="shared" si="86"/>
        <v>0.5919770418696837</v>
      </c>
      <c r="I1108">
        <v>21</v>
      </c>
      <c r="J1108" t="s">
        <v>175</v>
      </c>
      <c r="K1108">
        <v>21227</v>
      </c>
      <c r="L1108">
        <v>16805</v>
      </c>
      <c r="M1108">
        <v>26384</v>
      </c>
      <c r="N1108">
        <v>43889</v>
      </c>
      <c r="O1108">
        <f t="shared" si="87"/>
        <v>0.3828977648157853</v>
      </c>
      <c r="P1108">
        <f t="shared" si="88"/>
        <v>0.60115290847364944</v>
      </c>
      <c r="Q1108">
        <f t="shared" si="89"/>
        <v>9.1758666039657433E-3</v>
      </c>
      <c r="R1108" t="s">
        <v>1956</v>
      </c>
    </row>
    <row r="1109" spans="1:18">
      <c r="A1109">
        <v>21</v>
      </c>
      <c r="B1109" t="s">
        <v>130</v>
      </c>
      <c r="C1109">
        <v>21229</v>
      </c>
      <c r="D1109">
        <v>1420</v>
      </c>
      <c r="E1109">
        <v>4013</v>
      </c>
      <c r="F1109">
        <v>5630</v>
      </c>
      <c r="G1109">
        <f t="shared" si="85"/>
        <v>0.25222024866785081</v>
      </c>
      <c r="H1109">
        <f t="shared" si="86"/>
        <v>0.71278863232682066</v>
      </c>
      <c r="I1109">
        <v>21</v>
      </c>
      <c r="J1109" t="s">
        <v>130</v>
      </c>
      <c r="K1109">
        <v>21229</v>
      </c>
      <c r="L1109">
        <v>1669</v>
      </c>
      <c r="M1109">
        <v>3495</v>
      </c>
      <c r="N1109">
        <v>5218</v>
      </c>
      <c r="O1109">
        <f t="shared" si="87"/>
        <v>0.31985435032579534</v>
      </c>
      <c r="P1109">
        <f t="shared" si="88"/>
        <v>0.66979685703334613</v>
      </c>
      <c r="Q1109">
        <f t="shared" si="89"/>
        <v>-4.2991775293474532E-2</v>
      </c>
      <c r="R1109" t="s">
        <v>1956</v>
      </c>
    </row>
    <row r="1110" spans="1:18">
      <c r="A1110">
        <v>21</v>
      </c>
      <c r="B1110" t="s">
        <v>116</v>
      </c>
      <c r="C1110">
        <v>21231</v>
      </c>
      <c r="D1110">
        <v>1431</v>
      </c>
      <c r="E1110">
        <v>6370</v>
      </c>
      <c r="F1110">
        <v>7991</v>
      </c>
      <c r="G1110">
        <f t="shared" si="85"/>
        <v>0.17907646101864597</v>
      </c>
      <c r="H1110">
        <f t="shared" si="86"/>
        <v>0.79714679013890632</v>
      </c>
      <c r="I1110">
        <v>21</v>
      </c>
      <c r="J1110" t="s">
        <v>116</v>
      </c>
      <c r="K1110">
        <v>21231</v>
      </c>
      <c r="L1110">
        <v>1855</v>
      </c>
      <c r="M1110">
        <v>5289</v>
      </c>
      <c r="N1110">
        <v>7210</v>
      </c>
      <c r="O1110">
        <f t="shared" si="87"/>
        <v>0.25728155339805825</v>
      </c>
      <c r="P1110">
        <f t="shared" si="88"/>
        <v>0.7335644937586685</v>
      </c>
      <c r="Q1110">
        <f t="shared" si="89"/>
        <v>-6.3582296380237824E-2</v>
      </c>
      <c r="R1110" t="s">
        <v>1956</v>
      </c>
    </row>
    <row r="1111" spans="1:18">
      <c r="A1111">
        <v>21</v>
      </c>
      <c r="B1111" t="s">
        <v>392</v>
      </c>
      <c r="C1111">
        <v>21233</v>
      </c>
      <c r="D1111">
        <v>1240</v>
      </c>
      <c r="E1111">
        <v>4397</v>
      </c>
      <c r="F1111">
        <v>5805</v>
      </c>
      <c r="G1111">
        <f t="shared" si="85"/>
        <v>0.2136089577950043</v>
      </c>
      <c r="H1111">
        <f t="shared" si="86"/>
        <v>0.75745047372954355</v>
      </c>
      <c r="I1111">
        <v>21</v>
      </c>
      <c r="J1111" t="s">
        <v>392</v>
      </c>
      <c r="K1111">
        <v>21233</v>
      </c>
      <c r="L1111">
        <v>1765</v>
      </c>
      <c r="M1111">
        <v>3607</v>
      </c>
      <c r="N1111">
        <v>5470</v>
      </c>
      <c r="O1111">
        <f t="shared" si="87"/>
        <v>0.3226691042047532</v>
      </c>
      <c r="P1111">
        <f t="shared" si="88"/>
        <v>0.65941499085923216</v>
      </c>
      <c r="Q1111">
        <f t="shared" si="89"/>
        <v>-9.8035482870311386E-2</v>
      </c>
      <c r="R1111" t="s">
        <v>1956</v>
      </c>
    </row>
    <row r="1112" spans="1:18">
      <c r="A1112">
        <v>21</v>
      </c>
      <c r="B1112" t="s">
        <v>907</v>
      </c>
      <c r="C1112">
        <v>21235</v>
      </c>
      <c r="D1112">
        <v>2067</v>
      </c>
      <c r="E1112">
        <v>11312</v>
      </c>
      <c r="F1112">
        <v>13769</v>
      </c>
      <c r="G1112">
        <f t="shared" si="85"/>
        <v>0.15011983441063259</v>
      </c>
      <c r="H1112">
        <f t="shared" si="86"/>
        <v>0.82155566853075745</v>
      </c>
      <c r="I1112">
        <v>21</v>
      </c>
      <c r="J1112" t="s">
        <v>907</v>
      </c>
      <c r="K1112">
        <v>21235</v>
      </c>
      <c r="L1112">
        <v>2683</v>
      </c>
      <c r="M1112">
        <v>10232</v>
      </c>
      <c r="N1112">
        <v>13068</v>
      </c>
      <c r="O1112">
        <f t="shared" si="87"/>
        <v>0.20531068258340984</v>
      </c>
      <c r="P1112">
        <f t="shared" si="88"/>
        <v>0.78298132843587387</v>
      </c>
      <c r="Q1112">
        <f t="shared" si="89"/>
        <v>-3.8574340094883586E-2</v>
      </c>
      <c r="R1112" t="s">
        <v>1956</v>
      </c>
    </row>
    <row r="1113" spans="1:18">
      <c r="A1113">
        <v>21</v>
      </c>
      <c r="B1113" t="s">
        <v>117</v>
      </c>
      <c r="C1113">
        <v>21237</v>
      </c>
      <c r="D1113">
        <v>753</v>
      </c>
      <c r="E1113">
        <v>1804</v>
      </c>
      <c r="F1113">
        <v>2635</v>
      </c>
      <c r="G1113">
        <f t="shared" si="85"/>
        <v>0.2857685009487666</v>
      </c>
      <c r="H1113">
        <f t="shared" si="86"/>
        <v>0.68462998102466788</v>
      </c>
      <c r="I1113">
        <v>21</v>
      </c>
      <c r="J1113" t="s">
        <v>117</v>
      </c>
      <c r="K1113">
        <v>21237</v>
      </c>
      <c r="L1113">
        <v>976</v>
      </c>
      <c r="M1113">
        <v>1542</v>
      </c>
      <c r="N1113">
        <v>2559</v>
      </c>
      <c r="O1113">
        <f t="shared" si="87"/>
        <v>0.38139898397811645</v>
      </c>
      <c r="P1113">
        <f t="shared" si="88"/>
        <v>0.60257913247362249</v>
      </c>
      <c r="Q1113">
        <f t="shared" si="89"/>
        <v>-8.2050848551045386E-2</v>
      </c>
      <c r="R1113" t="s">
        <v>1956</v>
      </c>
    </row>
    <row r="1114" spans="1:18">
      <c r="A1114">
        <v>21</v>
      </c>
      <c r="B1114" t="s">
        <v>990</v>
      </c>
      <c r="C1114">
        <v>21239</v>
      </c>
      <c r="D1114">
        <v>4958</v>
      </c>
      <c r="E1114">
        <v>7697</v>
      </c>
      <c r="F1114">
        <v>13560</v>
      </c>
      <c r="G1114">
        <f t="shared" si="85"/>
        <v>0.36563421828908554</v>
      </c>
      <c r="H1114">
        <f t="shared" si="86"/>
        <v>0.56762536873156344</v>
      </c>
      <c r="I1114">
        <v>21</v>
      </c>
      <c r="J1114" t="s">
        <v>990</v>
      </c>
      <c r="K1114">
        <v>21239</v>
      </c>
      <c r="L1114">
        <v>4883</v>
      </c>
      <c r="M1114">
        <v>7218</v>
      </c>
      <c r="N1114">
        <v>12331</v>
      </c>
      <c r="O1114">
        <f t="shared" si="87"/>
        <v>0.39599383667180277</v>
      </c>
      <c r="P1114">
        <f t="shared" si="88"/>
        <v>0.58535398588922227</v>
      </c>
      <c r="Q1114">
        <f t="shared" si="89"/>
        <v>1.7728617157658833E-2</v>
      </c>
      <c r="R1114" t="s">
        <v>1956</v>
      </c>
    </row>
    <row r="1115" spans="1:18">
      <c r="A1115">
        <v>22</v>
      </c>
      <c r="B1115" t="s">
        <v>840</v>
      </c>
      <c r="C1115">
        <v>22001</v>
      </c>
      <c r="D1115">
        <v>5638</v>
      </c>
      <c r="E1115">
        <v>21159</v>
      </c>
      <c r="F1115">
        <v>27386</v>
      </c>
      <c r="G1115">
        <f t="shared" si="85"/>
        <v>0.20587161323303879</v>
      </c>
      <c r="H1115">
        <f t="shared" si="86"/>
        <v>0.77262104725041991</v>
      </c>
      <c r="I1115">
        <v>22</v>
      </c>
      <c r="J1115" t="s">
        <v>840</v>
      </c>
      <c r="K1115">
        <v>22001</v>
      </c>
      <c r="L1115">
        <v>6559</v>
      </c>
      <c r="M1115">
        <v>19931</v>
      </c>
      <c r="N1115">
        <v>26834</v>
      </c>
      <c r="O1115">
        <f t="shared" si="87"/>
        <v>0.24442870984571813</v>
      </c>
      <c r="P1115">
        <f t="shared" si="88"/>
        <v>0.74275173287620189</v>
      </c>
      <c r="Q1115">
        <f t="shared" si="89"/>
        <v>-2.9869314374218026E-2</v>
      </c>
      <c r="R1115" t="s">
        <v>1957</v>
      </c>
    </row>
    <row r="1116" spans="1:18">
      <c r="A1116">
        <v>22</v>
      </c>
      <c r="B1116" t="s">
        <v>364</v>
      </c>
      <c r="C1116">
        <v>22003</v>
      </c>
      <c r="D1116">
        <v>2106</v>
      </c>
      <c r="E1116">
        <v>6867</v>
      </c>
      <c r="F1116">
        <v>9245</v>
      </c>
      <c r="G1116">
        <f t="shared" si="85"/>
        <v>0.22779881016765818</v>
      </c>
      <c r="H1116">
        <f t="shared" si="86"/>
        <v>0.74277988101676584</v>
      </c>
      <c r="I1116">
        <v>22</v>
      </c>
      <c r="J1116" t="s">
        <v>364</v>
      </c>
      <c r="K1116">
        <v>22003</v>
      </c>
      <c r="L1116">
        <v>2616</v>
      </c>
      <c r="M1116">
        <v>6495</v>
      </c>
      <c r="N1116">
        <v>9306</v>
      </c>
      <c r="O1116">
        <f t="shared" si="87"/>
        <v>0.28110896196002577</v>
      </c>
      <c r="P1116">
        <f t="shared" si="88"/>
        <v>0.69793681495809157</v>
      </c>
      <c r="Q1116">
        <f t="shared" si="89"/>
        <v>-4.4843066058674275E-2</v>
      </c>
      <c r="R1116" t="s">
        <v>1957</v>
      </c>
    </row>
    <row r="1117" spans="1:18">
      <c r="A1117">
        <v>22</v>
      </c>
      <c r="B1117" t="s">
        <v>118</v>
      </c>
      <c r="C1117">
        <v>22005</v>
      </c>
      <c r="D1117">
        <v>16471</v>
      </c>
      <c r="E1117">
        <v>36135</v>
      </c>
      <c r="F1117">
        <v>54663</v>
      </c>
      <c r="G1117">
        <f t="shared" si="85"/>
        <v>0.30131899090792674</v>
      </c>
      <c r="H1117">
        <f t="shared" si="86"/>
        <v>0.66105043630975246</v>
      </c>
      <c r="I1117">
        <v>22</v>
      </c>
      <c r="J1117" t="s">
        <v>118</v>
      </c>
      <c r="K1117">
        <v>22005</v>
      </c>
      <c r="L1117">
        <v>16343</v>
      </c>
      <c r="M1117">
        <v>33846</v>
      </c>
      <c r="N1117">
        <v>51056</v>
      </c>
      <c r="O1117">
        <f t="shared" si="87"/>
        <v>0.32009949858978376</v>
      </c>
      <c r="P1117">
        <f t="shared" si="88"/>
        <v>0.66291914760263237</v>
      </c>
      <c r="Q1117">
        <f t="shared" si="89"/>
        <v>1.8687112928799099E-3</v>
      </c>
      <c r="R1117" t="s">
        <v>1957</v>
      </c>
    </row>
    <row r="1118" spans="1:18">
      <c r="A1118">
        <v>22</v>
      </c>
      <c r="B1118" t="s">
        <v>1132</v>
      </c>
      <c r="C1118">
        <v>22007</v>
      </c>
      <c r="D1118">
        <v>3931</v>
      </c>
      <c r="E1118">
        <v>6714</v>
      </c>
      <c r="F1118">
        <v>10904</v>
      </c>
      <c r="G1118">
        <f t="shared" si="85"/>
        <v>0.36050990462215698</v>
      </c>
      <c r="H1118">
        <f t="shared" si="86"/>
        <v>0.61573734409391045</v>
      </c>
      <c r="I1118">
        <v>22</v>
      </c>
      <c r="J1118" t="s">
        <v>1132</v>
      </c>
      <c r="K1118">
        <v>22007</v>
      </c>
      <c r="L1118">
        <v>4754</v>
      </c>
      <c r="M1118">
        <v>6082</v>
      </c>
      <c r="N1118">
        <v>10991</v>
      </c>
      <c r="O1118">
        <f t="shared" si="87"/>
        <v>0.43253571103630245</v>
      </c>
      <c r="P1118">
        <f t="shared" si="88"/>
        <v>0.55336184150668732</v>
      </c>
      <c r="Q1118">
        <f t="shared" si="89"/>
        <v>-6.2375502587223131E-2</v>
      </c>
      <c r="R1118" t="s">
        <v>1957</v>
      </c>
    </row>
    <row r="1119" spans="1:18">
      <c r="A1119">
        <v>22</v>
      </c>
      <c r="B1119" t="s">
        <v>781</v>
      </c>
      <c r="C1119">
        <v>22009</v>
      </c>
      <c r="D1119">
        <v>5032</v>
      </c>
      <c r="E1119">
        <v>11163</v>
      </c>
      <c r="F1119">
        <v>16581</v>
      </c>
      <c r="G1119">
        <f t="shared" si="85"/>
        <v>0.30347988661721248</v>
      </c>
      <c r="H1119">
        <f t="shared" si="86"/>
        <v>0.67324045594354986</v>
      </c>
      <c r="I1119">
        <v>22</v>
      </c>
      <c r="J1119" t="s">
        <v>781</v>
      </c>
      <c r="K1119">
        <v>22009</v>
      </c>
      <c r="L1119">
        <v>6075</v>
      </c>
      <c r="M1119">
        <v>10667</v>
      </c>
      <c r="N1119">
        <v>17027</v>
      </c>
      <c r="O1119">
        <f t="shared" si="87"/>
        <v>0.35678628061314382</v>
      </c>
      <c r="P1119">
        <f t="shared" si="88"/>
        <v>0.62647559758031357</v>
      </c>
      <c r="Q1119">
        <f t="shared" si="89"/>
        <v>-4.6764858363236295E-2</v>
      </c>
      <c r="R1119" t="s">
        <v>1957</v>
      </c>
    </row>
    <row r="1120" spans="1:18">
      <c r="A1120">
        <v>22</v>
      </c>
      <c r="B1120" t="s">
        <v>119</v>
      </c>
      <c r="C1120">
        <v>22011</v>
      </c>
      <c r="D1120">
        <v>2393</v>
      </c>
      <c r="E1120">
        <v>12238</v>
      </c>
      <c r="F1120">
        <v>15078</v>
      </c>
      <c r="G1120">
        <f t="shared" si="85"/>
        <v>0.15870805146571162</v>
      </c>
      <c r="H1120">
        <f t="shared" si="86"/>
        <v>0.81164610691073091</v>
      </c>
      <c r="I1120">
        <v>22</v>
      </c>
      <c r="J1120" t="s">
        <v>119</v>
      </c>
      <c r="K1120">
        <v>22011</v>
      </c>
      <c r="L1120">
        <v>2827</v>
      </c>
      <c r="M1120">
        <v>11111</v>
      </c>
      <c r="N1120">
        <v>14223</v>
      </c>
      <c r="O1120">
        <f t="shared" si="87"/>
        <v>0.19876256767208042</v>
      </c>
      <c r="P1120">
        <f t="shared" si="88"/>
        <v>0.78119946565422205</v>
      </c>
      <c r="Q1120">
        <f t="shared" si="89"/>
        <v>-3.0446641256508866E-2</v>
      </c>
      <c r="R1120" t="s">
        <v>1957</v>
      </c>
    </row>
    <row r="1121" spans="1:18">
      <c r="A1121">
        <v>22</v>
      </c>
      <c r="B1121" t="s">
        <v>120</v>
      </c>
      <c r="C1121">
        <v>22013</v>
      </c>
      <c r="D1121">
        <v>3129</v>
      </c>
      <c r="E1121">
        <v>3756</v>
      </c>
      <c r="F1121">
        <v>7005</v>
      </c>
      <c r="G1121">
        <f t="shared" si="85"/>
        <v>0.44668094218415416</v>
      </c>
      <c r="H1121">
        <f t="shared" si="86"/>
        <v>0.53618843683083517</v>
      </c>
      <c r="I1121">
        <v>22</v>
      </c>
      <c r="J1121" t="s">
        <v>120</v>
      </c>
      <c r="K1121">
        <v>22013</v>
      </c>
      <c r="L1121">
        <v>3490</v>
      </c>
      <c r="M1121">
        <v>3641</v>
      </c>
      <c r="N1121">
        <v>7203</v>
      </c>
      <c r="O1121">
        <f t="shared" si="87"/>
        <v>0.48452033874774397</v>
      </c>
      <c r="P1121">
        <f t="shared" si="88"/>
        <v>0.5054838261835346</v>
      </c>
      <c r="Q1121">
        <f t="shared" si="89"/>
        <v>-3.0704610647300568E-2</v>
      </c>
      <c r="R1121" t="s">
        <v>1957</v>
      </c>
    </row>
    <row r="1122" spans="1:18">
      <c r="A1122">
        <v>22</v>
      </c>
      <c r="B1122" t="s">
        <v>782</v>
      </c>
      <c r="C1122">
        <v>22015</v>
      </c>
      <c r="D1122">
        <v>12638</v>
      </c>
      <c r="E1122">
        <v>35451</v>
      </c>
      <c r="F1122">
        <v>49818</v>
      </c>
      <c r="G1122">
        <f t="shared" si="85"/>
        <v>0.25368340760367741</v>
      </c>
      <c r="H1122">
        <f t="shared" si="86"/>
        <v>0.71161026135131877</v>
      </c>
      <c r="I1122">
        <v>22</v>
      </c>
      <c r="J1122" t="s">
        <v>782</v>
      </c>
      <c r="K1122">
        <v>22015</v>
      </c>
      <c r="L1122">
        <v>12955</v>
      </c>
      <c r="M1122">
        <v>34986</v>
      </c>
      <c r="N1122">
        <v>48559</v>
      </c>
      <c r="O1122">
        <f t="shared" si="87"/>
        <v>0.26678885479519759</v>
      </c>
      <c r="P1122">
        <f t="shared" si="88"/>
        <v>0.72048435923309784</v>
      </c>
      <c r="Q1122">
        <f t="shared" si="89"/>
        <v>8.8740978817790639E-3</v>
      </c>
      <c r="R1122" t="s">
        <v>1957</v>
      </c>
    </row>
    <row r="1123" spans="1:18">
      <c r="A1123">
        <v>22</v>
      </c>
      <c r="B1123" t="s">
        <v>121</v>
      </c>
      <c r="C1123">
        <v>22017</v>
      </c>
      <c r="D1123">
        <v>53448</v>
      </c>
      <c r="E1123">
        <v>48977</v>
      </c>
      <c r="F1123">
        <v>105737</v>
      </c>
      <c r="G1123">
        <f t="shared" si="85"/>
        <v>0.50548057917285338</v>
      </c>
      <c r="H1123">
        <f t="shared" si="86"/>
        <v>0.46319642130947541</v>
      </c>
      <c r="I1123">
        <v>22</v>
      </c>
      <c r="J1123" t="s">
        <v>121</v>
      </c>
      <c r="K1123">
        <v>22017</v>
      </c>
      <c r="L1123">
        <v>57879</v>
      </c>
      <c r="M1123">
        <v>52378</v>
      </c>
      <c r="N1123">
        <v>111516</v>
      </c>
      <c r="O1123">
        <f t="shared" si="87"/>
        <v>0.51901969224147204</v>
      </c>
      <c r="P1123">
        <f t="shared" si="88"/>
        <v>0.46969044800746079</v>
      </c>
      <c r="Q1123">
        <f t="shared" si="89"/>
        <v>6.4940266979853778E-3</v>
      </c>
      <c r="R1123" t="s">
        <v>1957</v>
      </c>
    </row>
    <row r="1124" spans="1:18">
      <c r="A1124">
        <v>22</v>
      </c>
      <c r="B1124" t="s">
        <v>1720</v>
      </c>
      <c r="C1124">
        <v>22019</v>
      </c>
      <c r="D1124">
        <v>26293</v>
      </c>
      <c r="E1124">
        <v>54182</v>
      </c>
      <c r="F1124">
        <v>83773</v>
      </c>
      <c r="G1124">
        <f t="shared" si="85"/>
        <v>0.31386007424826617</v>
      </c>
      <c r="H1124">
        <f t="shared" si="86"/>
        <v>0.64677163286500428</v>
      </c>
      <c r="I1124">
        <v>22</v>
      </c>
      <c r="J1124" t="s">
        <v>1720</v>
      </c>
      <c r="K1124">
        <v>22019</v>
      </c>
      <c r="L1124">
        <v>28357</v>
      </c>
      <c r="M1124">
        <v>51844</v>
      </c>
      <c r="N1124">
        <v>81718</v>
      </c>
      <c r="O1124">
        <f t="shared" si="87"/>
        <v>0.34701045057392499</v>
      </c>
      <c r="P1124">
        <f t="shared" si="88"/>
        <v>0.63442570792236719</v>
      </c>
      <c r="Q1124">
        <f t="shared" si="89"/>
        <v>-1.2345924942637088E-2</v>
      </c>
      <c r="R1124" t="s">
        <v>1957</v>
      </c>
    </row>
    <row r="1125" spans="1:18">
      <c r="A1125">
        <v>22</v>
      </c>
      <c r="B1125" t="s">
        <v>367</v>
      </c>
      <c r="C1125">
        <v>22021</v>
      </c>
      <c r="D1125">
        <v>788</v>
      </c>
      <c r="E1125">
        <v>3822</v>
      </c>
      <c r="F1125">
        <v>4692</v>
      </c>
      <c r="G1125">
        <f t="shared" si="85"/>
        <v>0.1679454390451833</v>
      </c>
      <c r="H1125">
        <f t="shared" si="86"/>
        <v>0.81457800511508949</v>
      </c>
      <c r="I1125">
        <v>22</v>
      </c>
      <c r="J1125" t="s">
        <v>367</v>
      </c>
      <c r="K1125">
        <v>22021</v>
      </c>
      <c r="L1125">
        <v>1016</v>
      </c>
      <c r="M1125">
        <v>3640</v>
      </c>
      <c r="N1125">
        <v>4716</v>
      </c>
      <c r="O1125">
        <f t="shared" si="87"/>
        <v>0.2154368108566582</v>
      </c>
      <c r="P1125">
        <f t="shared" si="88"/>
        <v>0.77184054283290926</v>
      </c>
      <c r="Q1125">
        <f t="shared" si="89"/>
        <v>-4.2737462282180227E-2</v>
      </c>
      <c r="R1125" t="s">
        <v>1957</v>
      </c>
    </row>
    <row r="1126" spans="1:18">
      <c r="A1126">
        <v>22</v>
      </c>
      <c r="B1126" t="s">
        <v>617</v>
      </c>
      <c r="C1126">
        <v>22023</v>
      </c>
      <c r="D1126">
        <v>323</v>
      </c>
      <c r="E1126">
        <v>3256</v>
      </c>
      <c r="F1126">
        <v>3692</v>
      </c>
      <c r="G1126">
        <f t="shared" si="85"/>
        <v>8.7486457204767068E-2</v>
      </c>
      <c r="H1126">
        <f t="shared" si="86"/>
        <v>0.8819068255687974</v>
      </c>
      <c r="I1126">
        <v>22</v>
      </c>
      <c r="J1126" t="s">
        <v>617</v>
      </c>
      <c r="K1126">
        <v>22023</v>
      </c>
      <c r="L1126">
        <v>408</v>
      </c>
      <c r="M1126">
        <v>3260</v>
      </c>
      <c r="N1126">
        <v>3744</v>
      </c>
      <c r="O1126">
        <f t="shared" si="87"/>
        <v>0.10897435897435898</v>
      </c>
      <c r="P1126">
        <f t="shared" si="88"/>
        <v>0.87072649572649574</v>
      </c>
      <c r="Q1126">
        <f t="shared" si="89"/>
        <v>-1.1180329842301662E-2</v>
      </c>
      <c r="R1126" t="s">
        <v>1957</v>
      </c>
    </row>
    <row r="1127" spans="1:18">
      <c r="A1127">
        <v>22</v>
      </c>
      <c r="B1127" t="s">
        <v>783</v>
      </c>
      <c r="C1127">
        <v>22025</v>
      </c>
      <c r="D1127">
        <v>1322</v>
      </c>
      <c r="E1127">
        <v>3479</v>
      </c>
      <c r="F1127">
        <v>4856</v>
      </c>
      <c r="G1127">
        <f t="shared" si="85"/>
        <v>0.27224052718286657</v>
      </c>
      <c r="H1127">
        <f t="shared" si="86"/>
        <v>0.71643327841845139</v>
      </c>
      <c r="I1127">
        <v>22</v>
      </c>
      <c r="J1127" t="s">
        <v>783</v>
      </c>
      <c r="K1127">
        <v>22025</v>
      </c>
      <c r="L1127">
        <v>1408</v>
      </c>
      <c r="M1127">
        <v>2744</v>
      </c>
      <c r="N1127">
        <v>4193</v>
      </c>
      <c r="O1127">
        <f t="shared" si="87"/>
        <v>0.33579775816837587</v>
      </c>
      <c r="P1127">
        <f t="shared" si="88"/>
        <v>0.65442404006677801</v>
      </c>
      <c r="Q1127">
        <f t="shared" si="89"/>
        <v>-6.2009238351673379E-2</v>
      </c>
      <c r="R1127" t="s">
        <v>1957</v>
      </c>
    </row>
    <row r="1128" spans="1:18">
      <c r="A1128">
        <v>22</v>
      </c>
      <c r="B1128" t="s">
        <v>150</v>
      </c>
      <c r="C1128">
        <v>22027</v>
      </c>
      <c r="D1128">
        <v>2717</v>
      </c>
      <c r="E1128">
        <v>3585</v>
      </c>
      <c r="F1128">
        <v>6421</v>
      </c>
      <c r="G1128">
        <f t="shared" si="85"/>
        <v>0.42314281264600528</v>
      </c>
      <c r="H1128">
        <f t="shared" si="86"/>
        <v>0.55832424855941443</v>
      </c>
      <c r="I1128">
        <v>22</v>
      </c>
      <c r="J1128" t="s">
        <v>150</v>
      </c>
      <c r="K1128">
        <v>22027</v>
      </c>
      <c r="L1128">
        <v>3014</v>
      </c>
      <c r="M1128">
        <v>3649</v>
      </c>
      <c r="N1128">
        <v>6732</v>
      </c>
      <c r="O1128">
        <f t="shared" si="87"/>
        <v>0.44771241830065361</v>
      </c>
      <c r="P1128">
        <f t="shared" si="88"/>
        <v>0.54203802733214501</v>
      </c>
      <c r="Q1128">
        <f t="shared" si="89"/>
        <v>-1.6286221227269415E-2</v>
      </c>
      <c r="R1128" t="s">
        <v>1957</v>
      </c>
    </row>
    <row r="1129" spans="1:18">
      <c r="A1129">
        <v>22</v>
      </c>
      <c r="B1129" t="s">
        <v>122</v>
      </c>
      <c r="C1129">
        <v>22029</v>
      </c>
      <c r="D1129">
        <v>3272</v>
      </c>
      <c r="E1129">
        <v>5474</v>
      </c>
      <c r="F1129">
        <v>8869</v>
      </c>
      <c r="G1129">
        <f t="shared" si="85"/>
        <v>0.36892547074078252</v>
      </c>
      <c r="H1129">
        <f t="shared" si="86"/>
        <v>0.61720599842146806</v>
      </c>
      <c r="I1129">
        <v>22</v>
      </c>
      <c r="J1129" t="s">
        <v>122</v>
      </c>
      <c r="K1129">
        <v>22029</v>
      </c>
      <c r="L1129">
        <v>3833</v>
      </c>
      <c r="M1129">
        <v>5450</v>
      </c>
      <c r="N1129">
        <v>9380</v>
      </c>
      <c r="O1129">
        <f t="shared" si="87"/>
        <v>0.40863539445628999</v>
      </c>
      <c r="P1129">
        <f t="shared" si="88"/>
        <v>0.58102345415778256</v>
      </c>
      <c r="Q1129">
        <f t="shared" si="89"/>
        <v>-3.6182544263685501E-2</v>
      </c>
      <c r="R1129" t="s">
        <v>1957</v>
      </c>
    </row>
    <row r="1130" spans="1:18">
      <c r="A1130">
        <v>22</v>
      </c>
      <c r="B1130" t="s">
        <v>784</v>
      </c>
      <c r="C1130">
        <v>22031</v>
      </c>
      <c r="D1130">
        <v>5163</v>
      </c>
      <c r="E1130">
        <v>8067</v>
      </c>
      <c r="F1130">
        <v>13497</v>
      </c>
      <c r="G1130">
        <f t="shared" si="85"/>
        <v>0.38252945098910868</v>
      </c>
      <c r="H1130">
        <f t="shared" si="86"/>
        <v>0.5976883751944877</v>
      </c>
      <c r="I1130">
        <v>22</v>
      </c>
      <c r="J1130" t="s">
        <v>784</v>
      </c>
      <c r="K1130">
        <v>22031</v>
      </c>
      <c r="L1130">
        <v>5552</v>
      </c>
      <c r="M1130">
        <v>7353</v>
      </c>
      <c r="N1130">
        <v>13050</v>
      </c>
      <c r="O1130">
        <f t="shared" si="87"/>
        <v>0.4254406130268199</v>
      </c>
      <c r="P1130">
        <f t="shared" si="88"/>
        <v>0.56344827586206891</v>
      </c>
      <c r="Q1130">
        <f t="shared" si="89"/>
        <v>-3.4240099332418783E-2</v>
      </c>
      <c r="R1130" t="s">
        <v>1957</v>
      </c>
    </row>
    <row r="1131" spans="1:18">
      <c r="A1131">
        <v>22</v>
      </c>
      <c r="B1131" t="s">
        <v>383</v>
      </c>
      <c r="C1131">
        <v>22033</v>
      </c>
      <c r="D1131">
        <v>102711</v>
      </c>
      <c r="E1131">
        <v>84620</v>
      </c>
      <c r="F1131">
        <v>196332</v>
      </c>
      <c r="G1131">
        <f t="shared" si="85"/>
        <v>0.52314956298514759</v>
      </c>
      <c r="H1131">
        <f t="shared" si="86"/>
        <v>0.43100462481918383</v>
      </c>
      <c r="I1131">
        <v>22</v>
      </c>
      <c r="J1131" t="s">
        <v>383</v>
      </c>
      <c r="K1131">
        <v>22033</v>
      </c>
      <c r="L1131">
        <v>102460</v>
      </c>
      <c r="M1131">
        <v>92235</v>
      </c>
      <c r="N1131">
        <v>197912</v>
      </c>
      <c r="O1131">
        <f t="shared" si="87"/>
        <v>0.51770483851408711</v>
      </c>
      <c r="P1131">
        <f t="shared" si="88"/>
        <v>0.46604046242774566</v>
      </c>
      <c r="Q1131">
        <f t="shared" si="89"/>
        <v>3.5035837608561826E-2</v>
      </c>
      <c r="R1131" t="s">
        <v>1957</v>
      </c>
    </row>
    <row r="1132" spans="1:18">
      <c r="A1132">
        <v>22</v>
      </c>
      <c r="B1132" t="s">
        <v>384</v>
      </c>
      <c r="C1132">
        <v>22035</v>
      </c>
      <c r="D1132">
        <v>1838</v>
      </c>
      <c r="E1132">
        <v>1059</v>
      </c>
      <c r="F1132">
        <v>2939</v>
      </c>
      <c r="G1132">
        <f t="shared" si="85"/>
        <v>0.62538278325961216</v>
      </c>
      <c r="H1132">
        <f t="shared" si="86"/>
        <v>0.360326641714869</v>
      </c>
      <c r="I1132">
        <v>22</v>
      </c>
      <c r="J1132" t="s">
        <v>384</v>
      </c>
      <c r="K1132">
        <v>22035</v>
      </c>
      <c r="L1132">
        <v>2244</v>
      </c>
      <c r="M1132">
        <v>1122</v>
      </c>
      <c r="N1132">
        <v>3384</v>
      </c>
      <c r="O1132">
        <f t="shared" si="87"/>
        <v>0.66312056737588654</v>
      </c>
      <c r="P1132">
        <f t="shared" si="88"/>
        <v>0.33156028368794327</v>
      </c>
      <c r="Q1132">
        <f t="shared" si="89"/>
        <v>-2.8766358026925731E-2</v>
      </c>
      <c r="R1132" t="s">
        <v>1957</v>
      </c>
    </row>
    <row r="1133" spans="1:18">
      <c r="A1133">
        <v>22</v>
      </c>
      <c r="B1133" t="s">
        <v>123</v>
      </c>
      <c r="C1133">
        <v>22037</v>
      </c>
      <c r="D1133">
        <v>4235</v>
      </c>
      <c r="E1133">
        <v>5569</v>
      </c>
      <c r="F1133">
        <v>10042</v>
      </c>
      <c r="G1133">
        <f t="shared" si="85"/>
        <v>0.42172873929496119</v>
      </c>
      <c r="H1133">
        <f t="shared" si="86"/>
        <v>0.55457080262895841</v>
      </c>
      <c r="I1133">
        <v>22</v>
      </c>
      <c r="J1133" t="s">
        <v>123</v>
      </c>
      <c r="K1133">
        <v>22037</v>
      </c>
      <c r="L1133">
        <v>4648</v>
      </c>
      <c r="M1133">
        <v>5397</v>
      </c>
      <c r="N1133">
        <v>10209</v>
      </c>
      <c r="O1133">
        <f t="shared" si="87"/>
        <v>0.45528455284552843</v>
      </c>
      <c r="P1133">
        <f t="shared" si="88"/>
        <v>0.52865119012635908</v>
      </c>
      <c r="Q1133">
        <f t="shared" si="89"/>
        <v>-2.5919612502599332E-2</v>
      </c>
      <c r="R1133" t="s">
        <v>1957</v>
      </c>
    </row>
    <row r="1134" spans="1:18">
      <c r="A1134">
        <v>22</v>
      </c>
      <c r="B1134" t="s">
        <v>385</v>
      </c>
      <c r="C1134">
        <v>22039</v>
      </c>
      <c r="D1134">
        <v>4208</v>
      </c>
      <c r="E1134">
        <v>10357</v>
      </c>
      <c r="F1134">
        <v>14879</v>
      </c>
      <c r="G1134">
        <f t="shared" si="85"/>
        <v>0.28281470528933395</v>
      </c>
      <c r="H1134">
        <f t="shared" si="86"/>
        <v>0.696081725922441</v>
      </c>
      <c r="I1134">
        <v>22</v>
      </c>
      <c r="J1134" t="s">
        <v>385</v>
      </c>
      <c r="K1134">
        <v>22039</v>
      </c>
      <c r="L1134">
        <v>5330</v>
      </c>
      <c r="M1134">
        <v>10176</v>
      </c>
      <c r="N1134">
        <v>15765</v>
      </c>
      <c r="O1134">
        <f t="shared" si="87"/>
        <v>0.33809070726292417</v>
      </c>
      <c r="P1134">
        <f t="shared" si="88"/>
        <v>0.64548049476688862</v>
      </c>
      <c r="Q1134">
        <f t="shared" si="89"/>
        <v>-5.0601231155552373E-2</v>
      </c>
      <c r="R1134" t="s">
        <v>1957</v>
      </c>
    </row>
    <row r="1135" spans="1:18">
      <c r="A1135">
        <v>22</v>
      </c>
      <c r="B1135" t="s">
        <v>223</v>
      </c>
      <c r="C1135">
        <v>22041</v>
      </c>
      <c r="D1135">
        <v>2506</v>
      </c>
      <c r="E1135">
        <v>6514</v>
      </c>
      <c r="F1135">
        <v>9162</v>
      </c>
      <c r="G1135">
        <f t="shared" si="85"/>
        <v>0.2735210652695918</v>
      </c>
      <c r="H1135">
        <f t="shared" si="86"/>
        <v>0.71098013534162852</v>
      </c>
      <c r="I1135">
        <v>22</v>
      </c>
      <c r="J1135" t="s">
        <v>223</v>
      </c>
      <c r="K1135">
        <v>22041</v>
      </c>
      <c r="L1135">
        <v>2921</v>
      </c>
      <c r="M1135">
        <v>6294</v>
      </c>
      <c r="N1135">
        <v>9336</v>
      </c>
      <c r="O1135">
        <f t="shared" si="87"/>
        <v>0.31287489288774634</v>
      </c>
      <c r="P1135">
        <f t="shared" si="88"/>
        <v>0.6741645244215938</v>
      </c>
      <c r="Q1135">
        <f t="shared" si="89"/>
        <v>-3.6815610920034714E-2</v>
      </c>
      <c r="R1135" t="s">
        <v>1957</v>
      </c>
    </row>
    <row r="1136" spans="1:18">
      <c r="A1136">
        <v>22</v>
      </c>
      <c r="B1136" t="s">
        <v>177</v>
      </c>
      <c r="C1136">
        <v>22043</v>
      </c>
      <c r="D1136">
        <v>1181</v>
      </c>
      <c r="E1136">
        <v>7406</v>
      </c>
      <c r="F1136">
        <v>8819</v>
      </c>
      <c r="G1136">
        <f t="shared" si="85"/>
        <v>0.1339154099104207</v>
      </c>
      <c r="H1136">
        <f t="shared" si="86"/>
        <v>0.83977775257965759</v>
      </c>
      <c r="I1136">
        <v>22</v>
      </c>
      <c r="J1136" t="s">
        <v>177</v>
      </c>
      <c r="K1136">
        <v>22043</v>
      </c>
      <c r="L1136">
        <v>1421</v>
      </c>
      <c r="M1136">
        <v>7082</v>
      </c>
      <c r="N1136">
        <v>8666</v>
      </c>
      <c r="O1136">
        <f t="shared" si="87"/>
        <v>0.16397415185783523</v>
      </c>
      <c r="P1136">
        <f t="shared" si="88"/>
        <v>0.81721670897761367</v>
      </c>
      <c r="Q1136">
        <f t="shared" si="89"/>
        <v>-2.2561043602043918E-2</v>
      </c>
      <c r="R1136" t="s">
        <v>1957</v>
      </c>
    </row>
    <row r="1137" spans="1:18">
      <c r="A1137">
        <v>22</v>
      </c>
      <c r="B1137" t="s">
        <v>386</v>
      </c>
      <c r="C1137">
        <v>22045</v>
      </c>
      <c r="D1137">
        <v>10698</v>
      </c>
      <c r="E1137">
        <v>20903</v>
      </c>
      <c r="F1137">
        <v>32454</v>
      </c>
      <c r="G1137">
        <f t="shared" si="85"/>
        <v>0.32963579219818823</v>
      </c>
      <c r="H1137">
        <f t="shared" si="86"/>
        <v>0.64408085289948847</v>
      </c>
      <c r="I1137">
        <v>22</v>
      </c>
      <c r="J1137" t="s">
        <v>386</v>
      </c>
      <c r="K1137">
        <v>22045</v>
      </c>
      <c r="L1137">
        <v>12129</v>
      </c>
      <c r="M1137">
        <v>20890</v>
      </c>
      <c r="N1137">
        <v>33392</v>
      </c>
      <c r="O1137">
        <f t="shared" si="87"/>
        <v>0.36323071394345952</v>
      </c>
      <c r="P1137">
        <f t="shared" si="88"/>
        <v>0.62559894585529463</v>
      </c>
      <c r="Q1137">
        <f t="shared" si="89"/>
        <v>-1.8481907044193835E-2</v>
      </c>
      <c r="R1137" t="s">
        <v>1957</v>
      </c>
    </row>
    <row r="1138" spans="1:18">
      <c r="A1138">
        <v>22</v>
      </c>
      <c r="B1138" t="s">
        <v>1783</v>
      </c>
      <c r="C1138">
        <v>22047</v>
      </c>
      <c r="D1138">
        <v>8324</v>
      </c>
      <c r="E1138">
        <v>7320</v>
      </c>
      <c r="F1138">
        <v>16043</v>
      </c>
      <c r="G1138">
        <f t="shared" si="85"/>
        <v>0.51885557564046625</v>
      </c>
      <c r="H1138">
        <f t="shared" si="86"/>
        <v>0.45627376425855515</v>
      </c>
      <c r="I1138">
        <v>22</v>
      </c>
      <c r="J1138" t="s">
        <v>1783</v>
      </c>
      <c r="K1138">
        <v>22047</v>
      </c>
      <c r="L1138">
        <v>9548</v>
      </c>
      <c r="M1138">
        <v>7271</v>
      </c>
      <c r="N1138">
        <v>17014</v>
      </c>
      <c r="O1138">
        <f t="shared" si="87"/>
        <v>0.56118490654754905</v>
      </c>
      <c r="P1138">
        <f t="shared" si="88"/>
        <v>0.42735394381097919</v>
      </c>
      <c r="Q1138">
        <f t="shared" si="89"/>
        <v>-2.8919820447575961E-2</v>
      </c>
      <c r="R1138" t="s">
        <v>1957</v>
      </c>
    </row>
    <row r="1139" spans="1:18">
      <c r="A1139">
        <v>22</v>
      </c>
      <c r="B1139" t="s">
        <v>259</v>
      </c>
      <c r="C1139">
        <v>22049</v>
      </c>
      <c r="D1139">
        <v>2139</v>
      </c>
      <c r="E1139">
        <v>5169</v>
      </c>
      <c r="F1139">
        <v>7464</v>
      </c>
      <c r="G1139">
        <f t="shared" si="85"/>
        <v>0.28657556270096463</v>
      </c>
      <c r="H1139">
        <f t="shared" si="86"/>
        <v>0.692524115755627</v>
      </c>
      <c r="I1139">
        <v>22</v>
      </c>
      <c r="J1139" t="s">
        <v>259</v>
      </c>
      <c r="K1139">
        <v>22049</v>
      </c>
      <c r="L1139">
        <v>2305</v>
      </c>
      <c r="M1139">
        <v>5132</v>
      </c>
      <c r="N1139">
        <v>7529</v>
      </c>
      <c r="O1139">
        <f t="shared" si="87"/>
        <v>0.30614955505379199</v>
      </c>
      <c r="P1139">
        <f t="shared" si="88"/>
        <v>0.68163102669677245</v>
      </c>
      <c r="Q1139">
        <f t="shared" si="89"/>
        <v>-1.0893089058854555E-2</v>
      </c>
      <c r="R1139" t="s">
        <v>1957</v>
      </c>
    </row>
    <row r="1140" spans="1:18">
      <c r="A1140">
        <v>22</v>
      </c>
      <c r="B1140" t="s">
        <v>29</v>
      </c>
      <c r="C1140">
        <v>22051</v>
      </c>
      <c r="D1140">
        <v>73540</v>
      </c>
      <c r="E1140">
        <v>100292</v>
      </c>
      <c r="F1140">
        <v>181388</v>
      </c>
      <c r="G1140">
        <f t="shared" si="85"/>
        <v>0.40542924559507798</v>
      </c>
      <c r="H1140">
        <f t="shared" si="86"/>
        <v>0.55291419498533534</v>
      </c>
      <c r="I1140">
        <v>22</v>
      </c>
      <c r="J1140" t="s">
        <v>29</v>
      </c>
      <c r="K1140">
        <v>22051</v>
      </c>
      <c r="L1140">
        <v>70000</v>
      </c>
      <c r="M1140">
        <v>102325</v>
      </c>
      <c r="N1140">
        <v>175733</v>
      </c>
      <c r="O1140">
        <f t="shared" si="87"/>
        <v>0.3983315598094837</v>
      </c>
      <c r="P1140">
        <f t="shared" si="88"/>
        <v>0.58227538367864884</v>
      </c>
      <c r="Q1140">
        <f t="shared" si="89"/>
        <v>2.93611886933135E-2</v>
      </c>
      <c r="R1140" t="s">
        <v>1957</v>
      </c>
    </row>
    <row r="1141" spans="1:18">
      <c r="A1141">
        <v>22</v>
      </c>
      <c r="B1141" t="s">
        <v>947</v>
      </c>
      <c r="C1141">
        <v>22053</v>
      </c>
      <c r="D1141">
        <v>3080</v>
      </c>
      <c r="E1141">
        <v>10775</v>
      </c>
      <c r="F1141">
        <v>14277</v>
      </c>
      <c r="G1141">
        <f t="shared" si="85"/>
        <v>0.21573159627372698</v>
      </c>
      <c r="H1141">
        <f t="shared" si="86"/>
        <v>0.75471037332772994</v>
      </c>
      <c r="I1141">
        <v>22</v>
      </c>
      <c r="J1141" t="s">
        <v>947</v>
      </c>
      <c r="K1141">
        <v>22053</v>
      </c>
      <c r="L1141">
        <v>3483</v>
      </c>
      <c r="M1141">
        <v>10014</v>
      </c>
      <c r="N1141">
        <v>13733</v>
      </c>
      <c r="O1141">
        <f t="shared" si="87"/>
        <v>0.25362266074419282</v>
      </c>
      <c r="P1141">
        <f t="shared" si="88"/>
        <v>0.72919245612757588</v>
      </c>
      <c r="Q1141">
        <f t="shared" si="89"/>
        <v>-2.5517917200154061E-2</v>
      </c>
      <c r="R1141" t="s">
        <v>1957</v>
      </c>
    </row>
    <row r="1142" spans="1:18">
      <c r="A1142">
        <v>22</v>
      </c>
      <c r="B1142" t="s">
        <v>387</v>
      </c>
      <c r="C1142">
        <v>22055</v>
      </c>
      <c r="D1142">
        <v>32726</v>
      </c>
      <c r="E1142">
        <v>68191</v>
      </c>
      <c r="F1142">
        <v>105599</v>
      </c>
      <c r="G1142">
        <f t="shared" si="85"/>
        <v>0.30990823776740312</v>
      </c>
      <c r="H1142">
        <f t="shared" si="86"/>
        <v>0.64575422115739733</v>
      </c>
      <c r="I1142">
        <v>22</v>
      </c>
      <c r="J1142" t="s">
        <v>387</v>
      </c>
      <c r="K1142">
        <v>22055</v>
      </c>
      <c r="L1142">
        <v>31766</v>
      </c>
      <c r="M1142">
        <v>64989</v>
      </c>
      <c r="N1142">
        <v>98637</v>
      </c>
      <c r="O1142">
        <f t="shared" si="87"/>
        <v>0.32204953516428925</v>
      </c>
      <c r="P1142">
        <f t="shared" si="88"/>
        <v>0.65887040360108273</v>
      </c>
      <c r="Q1142">
        <f t="shared" si="89"/>
        <v>1.3116182443685398E-2</v>
      </c>
      <c r="R1142" t="s">
        <v>1957</v>
      </c>
    </row>
    <row r="1143" spans="1:18">
      <c r="A1143">
        <v>22</v>
      </c>
      <c r="B1143" t="s">
        <v>785</v>
      </c>
      <c r="C1143">
        <v>22057</v>
      </c>
      <c r="D1143">
        <v>8423</v>
      </c>
      <c r="E1143">
        <v>31958</v>
      </c>
      <c r="F1143">
        <v>41644</v>
      </c>
      <c r="G1143">
        <f t="shared" si="85"/>
        <v>0.20226203054461628</v>
      </c>
      <c r="H1143">
        <f t="shared" si="86"/>
        <v>0.7674094707520891</v>
      </c>
      <c r="I1143">
        <v>22</v>
      </c>
      <c r="J1143" t="s">
        <v>785</v>
      </c>
      <c r="K1143">
        <v>22057</v>
      </c>
      <c r="L1143">
        <v>9543</v>
      </c>
      <c r="M1143">
        <v>28332</v>
      </c>
      <c r="N1143">
        <v>38725</v>
      </c>
      <c r="O1143">
        <f t="shared" si="87"/>
        <v>0.24642995480955454</v>
      </c>
      <c r="P1143">
        <f t="shared" si="88"/>
        <v>0.73162040025823116</v>
      </c>
      <c r="Q1143">
        <f t="shared" si="89"/>
        <v>-3.5789070493857933E-2</v>
      </c>
      <c r="R1143" t="s">
        <v>1957</v>
      </c>
    </row>
    <row r="1144" spans="1:18">
      <c r="A1144">
        <v>22</v>
      </c>
      <c r="B1144" t="s">
        <v>388</v>
      </c>
      <c r="C1144">
        <v>22059</v>
      </c>
      <c r="D1144">
        <v>605</v>
      </c>
      <c r="E1144">
        <v>5835</v>
      </c>
      <c r="F1144">
        <v>6568</v>
      </c>
      <c r="G1144">
        <f t="shared" si="85"/>
        <v>9.2113276492082827E-2</v>
      </c>
      <c r="H1144">
        <f t="shared" si="86"/>
        <v>0.88839829476248477</v>
      </c>
      <c r="I1144">
        <v>22</v>
      </c>
      <c r="J1144" t="s">
        <v>388</v>
      </c>
      <c r="K1144">
        <v>22059</v>
      </c>
      <c r="L1144">
        <v>764</v>
      </c>
      <c r="M1144">
        <v>5726</v>
      </c>
      <c r="N1144">
        <v>6572</v>
      </c>
      <c r="O1144">
        <f t="shared" si="87"/>
        <v>0.1162507608034084</v>
      </c>
      <c r="P1144">
        <f t="shared" si="88"/>
        <v>0.87127206329884355</v>
      </c>
      <c r="Q1144">
        <f t="shared" si="89"/>
        <v>-1.7126231463641228E-2</v>
      </c>
      <c r="R1144" t="s">
        <v>1957</v>
      </c>
    </row>
    <row r="1145" spans="1:18">
      <c r="A1145">
        <v>22</v>
      </c>
      <c r="B1145" t="s">
        <v>73</v>
      </c>
      <c r="C1145">
        <v>22061</v>
      </c>
      <c r="D1145">
        <v>7102</v>
      </c>
      <c r="E1145">
        <v>10761</v>
      </c>
      <c r="F1145">
        <v>18664</v>
      </c>
      <c r="G1145">
        <f t="shared" si="85"/>
        <v>0.38051864552078868</v>
      </c>
      <c r="H1145">
        <f t="shared" si="86"/>
        <v>0.57656450921560221</v>
      </c>
      <c r="I1145">
        <v>22</v>
      </c>
      <c r="J1145" t="s">
        <v>73</v>
      </c>
      <c r="K1145">
        <v>22061</v>
      </c>
      <c r="L1145">
        <v>7947</v>
      </c>
      <c r="M1145">
        <v>10731</v>
      </c>
      <c r="N1145">
        <v>18974</v>
      </c>
      <c r="O1145">
        <f t="shared" si="87"/>
        <v>0.41883630230842206</v>
      </c>
      <c r="P1145">
        <f t="shared" si="88"/>
        <v>0.56556340255085902</v>
      </c>
      <c r="Q1145">
        <f t="shared" si="89"/>
        <v>-1.1001106664743188E-2</v>
      </c>
      <c r="R1145" t="s">
        <v>1957</v>
      </c>
    </row>
    <row r="1146" spans="1:18">
      <c r="A1146">
        <v>22</v>
      </c>
      <c r="B1146" t="s">
        <v>180</v>
      </c>
      <c r="C1146">
        <v>22063</v>
      </c>
      <c r="D1146">
        <v>6950</v>
      </c>
      <c r="E1146">
        <v>48797</v>
      </c>
      <c r="F1146">
        <v>57700</v>
      </c>
      <c r="G1146">
        <f t="shared" si="85"/>
        <v>0.12045060658578856</v>
      </c>
      <c r="H1146">
        <f t="shared" si="86"/>
        <v>0.84570190641247833</v>
      </c>
      <c r="I1146">
        <v>22</v>
      </c>
      <c r="J1146" t="s">
        <v>180</v>
      </c>
      <c r="K1146">
        <v>22063</v>
      </c>
      <c r="L1146">
        <v>7448</v>
      </c>
      <c r="M1146">
        <v>45488</v>
      </c>
      <c r="N1146">
        <v>54033</v>
      </c>
      <c r="O1146">
        <f t="shared" si="87"/>
        <v>0.13784168933799715</v>
      </c>
      <c r="P1146">
        <f t="shared" si="88"/>
        <v>0.84185590287416945</v>
      </c>
      <c r="Q1146">
        <f t="shared" si="89"/>
        <v>-3.8460035383088842E-3</v>
      </c>
      <c r="R1146" t="s">
        <v>1957</v>
      </c>
    </row>
    <row r="1147" spans="1:18">
      <c r="A1147">
        <v>22</v>
      </c>
      <c r="B1147" t="s">
        <v>114</v>
      </c>
      <c r="C1147">
        <v>22065</v>
      </c>
      <c r="D1147">
        <v>2744</v>
      </c>
      <c r="E1147">
        <v>1927</v>
      </c>
      <c r="F1147">
        <v>4732</v>
      </c>
      <c r="G1147">
        <f t="shared" si="85"/>
        <v>0.57988165680473369</v>
      </c>
      <c r="H1147">
        <f t="shared" si="86"/>
        <v>0.40722738799661878</v>
      </c>
      <c r="I1147">
        <v>22</v>
      </c>
      <c r="J1147" t="s">
        <v>114</v>
      </c>
      <c r="K1147">
        <v>22065</v>
      </c>
      <c r="L1147">
        <v>3154</v>
      </c>
      <c r="M1147">
        <v>2000</v>
      </c>
      <c r="N1147">
        <v>5187</v>
      </c>
      <c r="O1147">
        <f t="shared" si="87"/>
        <v>0.60805860805860801</v>
      </c>
      <c r="P1147">
        <f t="shared" si="88"/>
        <v>0.38557933294775398</v>
      </c>
      <c r="Q1147">
        <f t="shared" si="89"/>
        <v>-2.16480550488648E-2</v>
      </c>
      <c r="R1147" t="s">
        <v>1957</v>
      </c>
    </row>
    <row r="1148" spans="1:18">
      <c r="A1148">
        <v>22</v>
      </c>
      <c r="B1148" t="s">
        <v>124</v>
      </c>
      <c r="C1148">
        <v>22067</v>
      </c>
      <c r="D1148">
        <v>5155</v>
      </c>
      <c r="E1148">
        <v>6502</v>
      </c>
      <c r="F1148">
        <v>11852</v>
      </c>
      <c r="G1148">
        <f t="shared" si="85"/>
        <v>0.43494768815389806</v>
      </c>
      <c r="H1148">
        <f t="shared" si="86"/>
        <v>0.54859939250759371</v>
      </c>
      <c r="I1148">
        <v>22</v>
      </c>
      <c r="J1148" t="s">
        <v>124</v>
      </c>
      <c r="K1148">
        <v>22067</v>
      </c>
      <c r="L1148">
        <v>5887</v>
      </c>
      <c r="M1148">
        <v>6591</v>
      </c>
      <c r="N1148">
        <v>12613</v>
      </c>
      <c r="O1148">
        <f t="shared" si="87"/>
        <v>0.46674066439387935</v>
      </c>
      <c r="P1148">
        <f t="shared" si="88"/>
        <v>0.52255609292000316</v>
      </c>
      <c r="Q1148">
        <f t="shared" si="89"/>
        <v>-2.6043299587590552E-2</v>
      </c>
      <c r="R1148" t="s">
        <v>1957</v>
      </c>
    </row>
    <row r="1149" spans="1:18">
      <c r="A1149">
        <v>22</v>
      </c>
      <c r="B1149" t="s">
        <v>125</v>
      </c>
      <c r="C1149">
        <v>22069</v>
      </c>
      <c r="D1149">
        <v>7143</v>
      </c>
      <c r="E1149">
        <v>8965</v>
      </c>
      <c r="F1149">
        <v>16617</v>
      </c>
      <c r="G1149">
        <f t="shared" si="85"/>
        <v>0.42986098573749776</v>
      </c>
      <c r="H1149">
        <f t="shared" si="86"/>
        <v>0.53950773304447253</v>
      </c>
      <c r="I1149">
        <v>22</v>
      </c>
      <c r="J1149" t="s">
        <v>125</v>
      </c>
      <c r="K1149">
        <v>22069</v>
      </c>
      <c r="L1149">
        <v>7941</v>
      </c>
      <c r="M1149">
        <v>9077</v>
      </c>
      <c r="N1149">
        <v>17257</v>
      </c>
      <c r="O1149">
        <f t="shared" si="87"/>
        <v>0.4601610940487918</v>
      </c>
      <c r="P1149">
        <f t="shared" si="88"/>
        <v>0.52598945355507909</v>
      </c>
      <c r="Q1149">
        <f t="shared" si="89"/>
        <v>-1.3518279489393437E-2</v>
      </c>
      <c r="R1149" t="s">
        <v>1957</v>
      </c>
    </row>
    <row r="1150" spans="1:18">
      <c r="A1150">
        <v>22</v>
      </c>
      <c r="B1150" t="s">
        <v>786</v>
      </c>
      <c r="C1150">
        <v>22071</v>
      </c>
      <c r="D1150">
        <v>133833</v>
      </c>
      <c r="E1150">
        <v>24267</v>
      </c>
      <c r="F1150">
        <v>165619</v>
      </c>
      <c r="G1150">
        <f t="shared" si="85"/>
        <v>0.808077575640476</v>
      </c>
      <c r="H1150">
        <f t="shared" si="86"/>
        <v>0.14652304385366413</v>
      </c>
      <c r="I1150">
        <v>22</v>
      </c>
      <c r="J1150" t="s">
        <v>786</v>
      </c>
      <c r="K1150">
        <v>22071</v>
      </c>
      <c r="L1150">
        <v>126199</v>
      </c>
      <c r="M1150">
        <v>27967</v>
      </c>
      <c r="N1150">
        <v>157233</v>
      </c>
      <c r="O1150">
        <f t="shared" si="87"/>
        <v>0.80262413106663355</v>
      </c>
      <c r="P1150">
        <f t="shared" si="88"/>
        <v>0.17786978560480307</v>
      </c>
      <c r="Q1150">
        <f t="shared" si="89"/>
        <v>3.134674175113894E-2</v>
      </c>
      <c r="R1150" t="s">
        <v>1957</v>
      </c>
    </row>
    <row r="1151" spans="1:18">
      <c r="A1151">
        <v>22</v>
      </c>
      <c r="B1151" t="s">
        <v>31</v>
      </c>
      <c r="C1151">
        <v>22073</v>
      </c>
      <c r="D1151">
        <v>24420</v>
      </c>
      <c r="E1151">
        <v>41712</v>
      </c>
      <c r="F1151">
        <v>67987</v>
      </c>
      <c r="G1151">
        <f t="shared" si="85"/>
        <v>0.35918631503081472</v>
      </c>
      <c r="H1151">
        <f t="shared" si="86"/>
        <v>0.61352905702560778</v>
      </c>
      <c r="I1151">
        <v>22</v>
      </c>
      <c r="J1151" t="s">
        <v>31</v>
      </c>
      <c r="K1151">
        <v>22073</v>
      </c>
      <c r="L1151">
        <v>26629</v>
      </c>
      <c r="M1151">
        <v>40927</v>
      </c>
      <c r="N1151">
        <v>68437</v>
      </c>
      <c r="O1151">
        <f t="shared" si="87"/>
        <v>0.38910238613615444</v>
      </c>
      <c r="P1151">
        <f t="shared" si="88"/>
        <v>0.5980244604526791</v>
      </c>
      <c r="Q1151">
        <f t="shared" si="89"/>
        <v>-1.5504596572928686E-2</v>
      </c>
      <c r="R1151" t="s">
        <v>1957</v>
      </c>
    </row>
    <row r="1152" spans="1:18">
      <c r="A1152">
        <v>22</v>
      </c>
      <c r="B1152" t="s">
        <v>787</v>
      </c>
      <c r="C1152">
        <v>22075</v>
      </c>
      <c r="D1152">
        <v>3347</v>
      </c>
      <c r="E1152">
        <v>6900</v>
      </c>
      <c r="F1152">
        <v>10572</v>
      </c>
      <c r="G1152">
        <f t="shared" si="85"/>
        <v>0.31659099508134697</v>
      </c>
      <c r="H1152">
        <f t="shared" si="86"/>
        <v>0.65266742338251982</v>
      </c>
      <c r="I1152">
        <v>22</v>
      </c>
      <c r="J1152" t="s">
        <v>787</v>
      </c>
      <c r="K1152">
        <v>22075</v>
      </c>
      <c r="L1152">
        <v>3597</v>
      </c>
      <c r="M1152">
        <v>6469</v>
      </c>
      <c r="N1152">
        <v>10235</v>
      </c>
      <c r="O1152">
        <f t="shared" si="87"/>
        <v>0.35144113336590133</v>
      </c>
      <c r="P1152">
        <f t="shared" si="88"/>
        <v>0.63204689789936497</v>
      </c>
      <c r="Q1152">
        <f t="shared" si="89"/>
        <v>-2.062052548315485E-2</v>
      </c>
      <c r="R1152" t="s">
        <v>1957</v>
      </c>
    </row>
    <row r="1153" spans="1:18">
      <c r="A1153">
        <v>22</v>
      </c>
      <c r="B1153" t="s">
        <v>1124</v>
      </c>
      <c r="C1153">
        <v>22077</v>
      </c>
      <c r="D1153">
        <v>4764</v>
      </c>
      <c r="E1153">
        <v>6789</v>
      </c>
      <c r="F1153">
        <v>11761</v>
      </c>
      <c r="G1153">
        <f t="shared" si="85"/>
        <v>0.40506759629283223</v>
      </c>
      <c r="H1153">
        <f t="shared" si="86"/>
        <v>0.57724683275231703</v>
      </c>
      <c r="I1153">
        <v>22</v>
      </c>
      <c r="J1153" t="s">
        <v>1124</v>
      </c>
      <c r="K1153">
        <v>22077</v>
      </c>
      <c r="L1153">
        <v>5436</v>
      </c>
      <c r="M1153">
        <v>6548</v>
      </c>
      <c r="N1153">
        <v>12147</v>
      </c>
      <c r="O1153">
        <f t="shared" si="87"/>
        <v>0.44751790565571747</v>
      </c>
      <c r="P1153">
        <f t="shared" si="88"/>
        <v>0.53906314316292092</v>
      </c>
      <c r="Q1153">
        <f t="shared" si="89"/>
        <v>-3.8183689589396108E-2</v>
      </c>
      <c r="R1153" t="s">
        <v>1957</v>
      </c>
    </row>
    <row r="1154" spans="1:18">
      <c r="A1154">
        <v>22</v>
      </c>
      <c r="B1154" t="s">
        <v>389</v>
      </c>
      <c r="C1154">
        <v>22079</v>
      </c>
      <c r="D1154">
        <v>18318</v>
      </c>
      <c r="E1154">
        <v>36814</v>
      </c>
      <c r="F1154">
        <v>56838</v>
      </c>
      <c r="G1154">
        <f t="shared" si="85"/>
        <v>0.32228438720574265</v>
      </c>
      <c r="H1154">
        <f t="shared" si="86"/>
        <v>0.64770048207185338</v>
      </c>
      <c r="I1154">
        <v>22</v>
      </c>
      <c r="J1154" t="s">
        <v>389</v>
      </c>
      <c r="K1154">
        <v>22079</v>
      </c>
      <c r="L1154">
        <v>20040</v>
      </c>
      <c r="M1154">
        <v>37187</v>
      </c>
      <c r="N1154">
        <v>58008</v>
      </c>
      <c r="O1154">
        <f t="shared" si="87"/>
        <v>0.34546959040132397</v>
      </c>
      <c r="P1154">
        <f t="shared" si="88"/>
        <v>0.64106674941387398</v>
      </c>
      <c r="Q1154">
        <f t="shared" si="89"/>
        <v>-6.6337326579793965E-3</v>
      </c>
      <c r="R1154" t="s">
        <v>1957</v>
      </c>
    </row>
    <row r="1155" spans="1:18">
      <c r="A1155">
        <v>22</v>
      </c>
      <c r="B1155" t="s">
        <v>126</v>
      </c>
      <c r="C1155">
        <v>22081</v>
      </c>
      <c r="D1155">
        <v>1938</v>
      </c>
      <c r="E1155">
        <v>2391</v>
      </c>
      <c r="F1155">
        <v>4422</v>
      </c>
      <c r="G1155">
        <f t="shared" ref="G1155:G1218" si="90">D1155/F1155</f>
        <v>0.43826322930800543</v>
      </c>
      <c r="H1155">
        <f t="shared" ref="H1155:H1218" si="91">E1155/F1155</f>
        <v>0.54070556309362283</v>
      </c>
      <c r="I1155">
        <v>22</v>
      </c>
      <c r="J1155" t="s">
        <v>126</v>
      </c>
      <c r="K1155">
        <v>22081</v>
      </c>
      <c r="L1155">
        <v>2253</v>
      </c>
      <c r="M1155">
        <v>2483</v>
      </c>
      <c r="N1155">
        <v>4807</v>
      </c>
      <c r="O1155">
        <f t="shared" ref="O1155:O1218" si="92">L1155/N1155</f>
        <v>0.46869149157478679</v>
      </c>
      <c r="P1155">
        <f t="shared" ref="P1155:P1218" si="93">M1155/N1155</f>
        <v>0.51653838152693987</v>
      </c>
      <c r="Q1155">
        <f t="shared" ref="Q1155:Q1218" si="94">P1155-H1155</f>
        <v>-2.416718156668296E-2</v>
      </c>
      <c r="R1155" t="s">
        <v>1957</v>
      </c>
    </row>
    <row r="1156" spans="1:18">
      <c r="A1156">
        <v>22</v>
      </c>
      <c r="B1156" t="s">
        <v>747</v>
      </c>
      <c r="C1156">
        <v>22083</v>
      </c>
      <c r="D1156">
        <v>3157</v>
      </c>
      <c r="E1156">
        <v>6286</v>
      </c>
      <c r="F1156">
        <v>9596</v>
      </c>
      <c r="G1156">
        <f t="shared" si="90"/>
        <v>0.32899124635264693</v>
      </c>
      <c r="H1156">
        <f t="shared" si="91"/>
        <v>0.65506461025427265</v>
      </c>
      <c r="I1156">
        <v>22</v>
      </c>
      <c r="J1156" t="s">
        <v>747</v>
      </c>
      <c r="K1156">
        <v>22083</v>
      </c>
      <c r="L1156">
        <v>4074</v>
      </c>
      <c r="M1156">
        <v>7316</v>
      </c>
      <c r="N1156">
        <v>11507</v>
      </c>
      <c r="O1156">
        <f t="shared" si="92"/>
        <v>0.35404536369166595</v>
      </c>
      <c r="P1156">
        <f t="shared" si="93"/>
        <v>0.63578691231424356</v>
      </c>
      <c r="Q1156">
        <f t="shared" si="94"/>
        <v>-1.9277697940029093E-2</v>
      </c>
      <c r="R1156" t="s">
        <v>1957</v>
      </c>
    </row>
    <row r="1157" spans="1:18">
      <c r="A1157">
        <v>22</v>
      </c>
      <c r="B1157" t="s">
        <v>788</v>
      </c>
      <c r="C1157">
        <v>22085</v>
      </c>
      <c r="D1157">
        <v>1703</v>
      </c>
      <c r="E1157">
        <v>7877</v>
      </c>
      <c r="F1157">
        <v>9785</v>
      </c>
      <c r="G1157">
        <f t="shared" si="90"/>
        <v>0.17404190086867655</v>
      </c>
      <c r="H1157">
        <f t="shared" si="91"/>
        <v>0.80500766479305064</v>
      </c>
      <c r="I1157">
        <v>22</v>
      </c>
      <c r="J1157" t="s">
        <v>788</v>
      </c>
      <c r="K1157">
        <v>22085</v>
      </c>
      <c r="L1157">
        <v>2194</v>
      </c>
      <c r="M1157">
        <v>7735</v>
      </c>
      <c r="N1157">
        <v>10050</v>
      </c>
      <c r="O1157">
        <f t="shared" si="92"/>
        <v>0.21830845771144278</v>
      </c>
      <c r="P1157">
        <f t="shared" si="93"/>
        <v>0.76965174129353231</v>
      </c>
      <c r="Q1157">
        <f t="shared" si="94"/>
        <v>-3.5355923499518327E-2</v>
      </c>
      <c r="R1157" t="s">
        <v>1957</v>
      </c>
    </row>
    <row r="1158" spans="1:18">
      <c r="A1158">
        <v>22</v>
      </c>
      <c r="B1158" t="s">
        <v>1139</v>
      </c>
      <c r="C1158">
        <v>22087</v>
      </c>
      <c r="D1158">
        <v>4957</v>
      </c>
      <c r="E1158">
        <v>10232</v>
      </c>
      <c r="F1158">
        <v>15807</v>
      </c>
      <c r="G1158">
        <f t="shared" si="90"/>
        <v>0.31359524261403177</v>
      </c>
      <c r="H1158">
        <f t="shared" si="91"/>
        <v>0.64730815461504398</v>
      </c>
      <c r="I1158">
        <v>22</v>
      </c>
      <c r="J1158" t="s">
        <v>1139</v>
      </c>
      <c r="K1158">
        <v>22087</v>
      </c>
      <c r="L1158">
        <v>5052</v>
      </c>
      <c r="M1158">
        <v>8497</v>
      </c>
      <c r="N1158">
        <v>13944</v>
      </c>
      <c r="O1158">
        <f t="shared" si="92"/>
        <v>0.3623063683304647</v>
      </c>
      <c r="P1158">
        <f t="shared" si="93"/>
        <v>0.60936603557085489</v>
      </c>
      <c r="Q1158">
        <f t="shared" si="94"/>
        <v>-3.7942119044189093E-2</v>
      </c>
      <c r="R1158" t="s">
        <v>1957</v>
      </c>
    </row>
    <row r="1159" spans="1:18">
      <c r="A1159">
        <v>22</v>
      </c>
      <c r="B1159" t="s">
        <v>157</v>
      </c>
      <c r="C1159">
        <v>22089</v>
      </c>
      <c r="D1159">
        <v>8558</v>
      </c>
      <c r="E1159">
        <v>16620</v>
      </c>
      <c r="F1159">
        <v>26190</v>
      </c>
      <c r="G1159">
        <f t="shared" si="90"/>
        <v>0.32676594119893088</v>
      </c>
      <c r="H1159">
        <f t="shared" si="91"/>
        <v>0.63459335624284074</v>
      </c>
      <c r="I1159">
        <v>22</v>
      </c>
      <c r="J1159" t="s">
        <v>157</v>
      </c>
      <c r="K1159">
        <v>22089</v>
      </c>
      <c r="L1159">
        <v>8894</v>
      </c>
      <c r="M1159">
        <v>15936</v>
      </c>
      <c r="N1159">
        <v>25330</v>
      </c>
      <c r="O1159">
        <f t="shared" si="92"/>
        <v>0.35112514804579548</v>
      </c>
      <c r="P1159">
        <f t="shared" si="93"/>
        <v>0.62913541255428351</v>
      </c>
      <c r="Q1159">
        <f t="shared" si="94"/>
        <v>-5.4579436885572319E-3</v>
      </c>
      <c r="R1159" t="s">
        <v>1957</v>
      </c>
    </row>
    <row r="1160" spans="1:18">
      <c r="A1160">
        <v>22</v>
      </c>
      <c r="B1160" t="s">
        <v>948</v>
      </c>
      <c r="C1160">
        <v>22091</v>
      </c>
      <c r="D1160">
        <v>3353</v>
      </c>
      <c r="E1160">
        <v>2497</v>
      </c>
      <c r="F1160">
        <v>5964</v>
      </c>
      <c r="G1160">
        <f t="shared" si="90"/>
        <v>0.56220657276995301</v>
      </c>
      <c r="H1160">
        <f t="shared" si="91"/>
        <v>0.41867873910127429</v>
      </c>
      <c r="I1160">
        <v>22</v>
      </c>
      <c r="J1160" t="s">
        <v>948</v>
      </c>
      <c r="K1160">
        <v>22091</v>
      </c>
      <c r="L1160">
        <v>4233</v>
      </c>
      <c r="M1160">
        <v>2756</v>
      </c>
      <c r="N1160">
        <v>7093</v>
      </c>
      <c r="O1160">
        <f t="shared" si="92"/>
        <v>0.5967855632313549</v>
      </c>
      <c r="P1160">
        <f t="shared" si="93"/>
        <v>0.38855209361342169</v>
      </c>
      <c r="Q1160">
        <f t="shared" si="94"/>
        <v>-3.0126645487852599E-2</v>
      </c>
      <c r="R1160" t="s">
        <v>1957</v>
      </c>
    </row>
    <row r="1161" spans="1:18">
      <c r="A1161">
        <v>22</v>
      </c>
      <c r="B1161" t="s">
        <v>1748</v>
      </c>
      <c r="C1161">
        <v>22093</v>
      </c>
      <c r="D1161">
        <v>6418</v>
      </c>
      <c r="E1161">
        <v>5456</v>
      </c>
      <c r="F1161">
        <v>12085</v>
      </c>
      <c r="G1161">
        <f t="shared" si="90"/>
        <v>0.53107157633429869</v>
      </c>
      <c r="H1161">
        <f t="shared" si="91"/>
        <v>0.45146876292925114</v>
      </c>
      <c r="I1161">
        <v>22</v>
      </c>
      <c r="J1161" t="s">
        <v>1748</v>
      </c>
      <c r="K1161">
        <v>22093</v>
      </c>
      <c r="L1161">
        <v>7055</v>
      </c>
      <c r="M1161">
        <v>5209</v>
      </c>
      <c r="N1161">
        <v>12391</v>
      </c>
      <c r="O1161">
        <f t="shared" si="92"/>
        <v>0.56936486159309174</v>
      </c>
      <c r="P1161">
        <f t="shared" si="93"/>
        <v>0.42038576386086673</v>
      </c>
      <c r="Q1161">
        <f t="shared" si="94"/>
        <v>-3.1082999068384409E-2</v>
      </c>
      <c r="R1161" t="s">
        <v>1957</v>
      </c>
    </row>
    <row r="1162" spans="1:18">
      <c r="A1162">
        <v>22</v>
      </c>
      <c r="B1162" t="s">
        <v>1642</v>
      </c>
      <c r="C1162">
        <v>22095</v>
      </c>
      <c r="D1162">
        <v>12658</v>
      </c>
      <c r="E1162">
        <v>7569</v>
      </c>
      <c r="F1162">
        <v>20740</v>
      </c>
      <c r="G1162">
        <f t="shared" si="90"/>
        <v>0.61031822565091609</v>
      </c>
      <c r="H1162">
        <f t="shared" si="91"/>
        <v>0.36494696239151397</v>
      </c>
      <c r="I1162">
        <v>22</v>
      </c>
      <c r="J1162" t="s">
        <v>1642</v>
      </c>
      <c r="K1162">
        <v>22095</v>
      </c>
      <c r="L1162">
        <v>13178</v>
      </c>
      <c r="M1162">
        <v>7620</v>
      </c>
      <c r="N1162">
        <v>21122</v>
      </c>
      <c r="O1162">
        <f t="shared" si="92"/>
        <v>0.62389925196477602</v>
      </c>
      <c r="P1162">
        <f t="shared" si="93"/>
        <v>0.36076129154436132</v>
      </c>
      <c r="Q1162">
        <f t="shared" si="94"/>
        <v>-4.185670847152656E-3</v>
      </c>
      <c r="R1162" t="s">
        <v>1957</v>
      </c>
    </row>
    <row r="1163" spans="1:18">
      <c r="A1163">
        <v>22</v>
      </c>
      <c r="B1163" t="s">
        <v>789</v>
      </c>
      <c r="C1163">
        <v>22097</v>
      </c>
      <c r="D1163">
        <v>17208</v>
      </c>
      <c r="E1163">
        <v>21966</v>
      </c>
      <c r="F1163">
        <v>39970</v>
      </c>
      <c r="G1163">
        <f t="shared" si="90"/>
        <v>0.43052289216912687</v>
      </c>
      <c r="H1163">
        <f t="shared" si="91"/>
        <v>0.54956217162872156</v>
      </c>
      <c r="I1163">
        <v>22</v>
      </c>
      <c r="J1163" t="s">
        <v>789</v>
      </c>
      <c r="K1163">
        <v>22097</v>
      </c>
      <c r="L1163">
        <v>19668</v>
      </c>
      <c r="M1163">
        <v>21475</v>
      </c>
      <c r="N1163">
        <v>41647</v>
      </c>
      <c r="O1163">
        <f t="shared" si="92"/>
        <v>0.47225490431483658</v>
      </c>
      <c r="P1163">
        <f t="shared" si="93"/>
        <v>0.51564338367709561</v>
      </c>
      <c r="Q1163">
        <f t="shared" si="94"/>
        <v>-3.3918787951625951E-2</v>
      </c>
      <c r="R1163" t="s">
        <v>1957</v>
      </c>
    </row>
    <row r="1164" spans="1:18">
      <c r="A1164">
        <v>22</v>
      </c>
      <c r="B1164" t="s">
        <v>390</v>
      </c>
      <c r="C1164">
        <v>22099</v>
      </c>
      <c r="D1164">
        <v>8266</v>
      </c>
      <c r="E1164">
        <v>16872</v>
      </c>
      <c r="F1164">
        <v>25749</v>
      </c>
      <c r="G1164">
        <f t="shared" si="90"/>
        <v>0.32102217561847063</v>
      </c>
      <c r="H1164">
        <f t="shared" si="91"/>
        <v>0.65524874752417572</v>
      </c>
      <c r="I1164">
        <v>22</v>
      </c>
      <c r="J1164" t="s">
        <v>390</v>
      </c>
      <c r="K1164">
        <v>22099</v>
      </c>
      <c r="L1164">
        <v>9419</v>
      </c>
      <c r="M1164">
        <v>15653</v>
      </c>
      <c r="N1164">
        <v>25430</v>
      </c>
      <c r="O1164">
        <f t="shared" si="92"/>
        <v>0.37038930397168696</v>
      </c>
      <c r="P1164">
        <f t="shared" si="93"/>
        <v>0.61553283523397562</v>
      </c>
      <c r="Q1164">
        <f t="shared" si="94"/>
        <v>-3.9715912290200106E-2</v>
      </c>
      <c r="R1164" t="s">
        <v>1957</v>
      </c>
    </row>
    <row r="1165" spans="1:18">
      <c r="A1165">
        <v>22</v>
      </c>
      <c r="B1165" t="s">
        <v>391</v>
      </c>
      <c r="C1165">
        <v>22101</v>
      </c>
      <c r="D1165">
        <v>8050</v>
      </c>
      <c r="E1165">
        <v>14353</v>
      </c>
      <c r="F1165">
        <v>22871</v>
      </c>
      <c r="G1165">
        <f t="shared" si="90"/>
        <v>0.35197411569236153</v>
      </c>
      <c r="H1165">
        <f t="shared" si="91"/>
        <v>0.62756328975558573</v>
      </c>
      <c r="I1165">
        <v>22</v>
      </c>
      <c r="J1165" t="s">
        <v>391</v>
      </c>
      <c r="K1165">
        <v>22101</v>
      </c>
      <c r="L1165">
        <v>9448</v>
      </c>
      <c r="M1165">
        <v>13883</v>
      </c>
      <c r="N1165">
        <v>23636</v>
      </c>
      <c r="O1165">
        <f t="shared" si="92"/>
        <v>0.3997292266034862</v>
      </c>
      <c r="P1165">
        <f t="shared" si="93"/>
        <v>0.58736672871890339</v>
      </c>
      <c r="Q1165">
        <f t="shared" si="94"/>
        <v>-4.0196561036682343E-2</v>
      </c>
      <c r="R1165" t="s">
        <v>1957</v>
      </c>
    </row>
    <row r="1166" spans="1:18">
      <c r="A1166">
        <v>22</v>
      </c>
      <c r="B1166" t="s">
        <v>127</v>
      </c>
      <c r="C1166">
        <v>22103</v>
      </c>
      <c r="D1166">
        <v>27716</v>
      </c>
      <c r="E1166">
        <v>90914</v>
      </c>
      <c r="F1166">
        <v>124389</v>
      </c>
      <c r="G1166">
        <f t="shared" si="90"/>
        <v>0.22281713013208562</v>
      </c>
      <c r="H1166">
        <f t="shared" si="91"/>
        <v>0.73088456374759825</v>
      </c>
      <c r="I1166">
        <v>22</v>
      </c>
      <c r="J1166" t="s">
        <v>127</v>
      </c>
      <c r="K1166">
        <v>22103</v>
      </c>
      <c r="L1166">
        <v>25723</v>
      </c>
      <c r="M1166">
        <v>84710</v>
      </c>
      <c r="N1166">
        <v>112884</v>
      </c>
      <c r="O1166">
        <f t="shared" si="92"/>
        <v>0.22787108890542504</v>
      </c>
      <c r="P1166">
        <f t="shared" si="93"/>
        <v>0.75041635661386907</v>
      </c>
      <c r="Q1166">
        <f t="shared" si="94"/>
        <v>1.9531792866270825E-2</v>
      </c>
      <c r="R1166" t="s">
        <v>1957</v>
      </c>
    </row>
    <row r="1167" spans="1:18">
      <c r="A1167">
        <v>22</v>
      </c>
      <c r="B1167" t="s">
        <v>790</v>
      </c>
      <c r="C1167">
        <v>22105</v>
      </c>
      <c r="D1167">
        <v>16869</v>
      </c>
      <c r="E1167">
        <v>33933</v>
      </c>
      <c r="F1167">
        <v>52381</v>
      </c>
      <c r="G1167">
        <f t="shared" si="90"/>
        <v>0.32204425268704301</v>
      </c>
      <c r="H1167">
        <f t="shared" si="91"/>
        <v>0.64781122926251888</v>
      </c>
      <c r="I1167">
        <v>22</v>
      </c>
      <c r="J1167" t="s">
        <v>790</v>
      </c>
      <c r="K1167">
        <v>22105</v>
      </c>
      <c r="L1167">
        <v>17720</v>
      </c>
      <c r="M1167">
        <v>31583</v>
      </c>
      <c r="N1167">
        <v>50090</v>
      </c>
      <c r="O1167">
        <f t="shared" si="92"/>
        <v>0.35376322619285289</v>
      </c>
      <c r="P1167">
        <f t="shared" si="93"/>
        <v>0.63052505490117783</v>
      </c>
      <c r="Q1167">
        <f t="shared" si="94"/>
        <v>-1.7286174361341056E-2</v>
      </c>
      <c r="R1167" t="s">
        <v>1957</v>
      </c>
    </row>
    <row r="1168" spans="1:18">
      <c r="A1168">
        <v>22</v>
      </c>
      <c r="B1168" t="s">
        <v>791</v>
      </c>
      <c r="C1168">
        <v>22107</v>
      </c>
      <c r="D1168">
        <v>1329</v>
      </c>
      <c r="E1168">
        <v>1180</v>
      </c>
      <c r="F1168">
        <v>2543</v>
      </c>
      <c r="G1168">
        <f t="shared" si="90"/>
        <v>0.52261108926464805</v>
      </c>
      <c r="H1168">
        <f t="shared" si="91"/>
        <v>0.46401887534408182</v>
      </c>
      <c r="I1168">
        <v>22</v>
      </c>
      <c r="J1168" t="s">
        <v>791</v>
      </c>
      <c r="K1168">
        <v>22107</v>
      </c>
      <c r="L1168">
        <v>1564</v>
      </c>
      <c r="M1168">
        <v>1230</v>
      </c>
      <c r="N1168">
        <v>2812</v>
      </c>
      <c r="O1168">
        <f t="shared" si="92"/>
        <v>0.55618776671408254</v>
      </c>
      <c r="P1168">
        <f t="shared" si="93"/>
        <v>0.43741109530583216</v>
      </c>
      <c r="Q1168">
        <f t="shared" si="94"/>
        <v>-2.6607780038249651E-2</v>
      </c>
      <c r="R1168" t="s">
        <v>1957</v>
      </c>
    </row>
    <row r="1169" spans="1:18">
      <c r="A1169">
        <v>22</v>
      </c>
      <c r="B1169" t="s">
        <v>128</v>
      </c>
      <c r="C1169">
        <v>22109</v>
      </c>
      <c r="D1169">
        <v>10664</v>
      </c>
      <c r="E1169">
        <v>31900</v>
      </c>
      <c r="F1169">
        <v>43893</v>
      </c>
      <c r="G1169">
        <f t="shared" si="90"/>
        <v>0.24295445743056979</v>
      </c>
      <c r="H1169">
        <f t="shared" si="91"/>
        <v>0.72676736609482151</v>
      </c>
      <c r="I1169">
        <v>22</v>
      </c>
      <c r="J1169" t="s">
        <v>128</v>
      </c>
      <c r="K1169">
        <v>22109</v>
      </c>
      <c r="L1169">
        <v>12071</v>
      </c>
      <c r="M1169">
        <v>29500</v>
      </c>
      <c r="N1169">
        <v>42335</v>
      </c>
      <c r="O1169">
        <f t="shared" si="92"/>
        <v>0.28513050667296563</v>
      </c>
      <c r="P1169">
        <f t="shared" si="93"/>
        <v>0.69682295972599506</v>
      </c>
      <c r="Q1169">
        <f t="shared" si="94"/>
        <v>-2.9944406368826448E-2</v>
      </c>
      <c r="R1169" t="s">
        <v>1957</v>
      </c>
    </row>
    <row r="1170" spans="1:18">
      <c r="A1170">
        <v>22</v>
      </c>
      <c r="B1170" t="s">
        <v>33</v>
      </c>
      <c r="C1170">
        <v>22111</v>
      </c>
      <c r="D1170">
        <v>2691</v>
      </c>
      <c r="E1170">
        <v>7972</v>
      </c>
      <c r="F1170">
        <v>10894</v>
      </c>
      <c r="G1170">
        <f t="shared" si="90"/>
        <v>0.24701670644391407</v>
      </c>
      <c r="H1170">
        <f t="shared" si="91"/>
        <v>0.73177896089590599</v>
      </c>
      <c r="I1170">
        <v>22</v>
      </c>
      <c r="J1170" t="s">
        <v>33</v>
      </c>
      <c r="K1170">
        <v>22111</v>
      </c>
      <c r="L1170">
        <v>3075</v>
      </c>
      <c r="M1170">
        <v>7561</v>
      </c>
      <c r="N1170">
        <v>10766</v>
      </c>
      <c r="O1170">
        <f t="shared" si="92"/>
        <v>0.28562140070592607</v>
      </c>
      <c r="P1170">
        <f t="shared" si="93"/>
        <v>0.70230354820731933</v>
      </c>
      <c r="Q1170">
        <f t="shared" si="94"/>
        <v>-2.9475412688586666E-2</v>
      </c>
      <c r="R1170" t="s">
        <v>1957</v>
      </c>
    </row>
    <row r="1171" spans="1:18">
      <c r="A1171">
        <v>22</v>
      </c>
      <c r="B1171" t="s">
        <v>129</v>
      </c>
      <c r="C1171">
        <v>22113</v>
      </c>
      <c r="D1171">
        <v>4745</v>
      </c>
      <c r="E1171">
        <v>19807</v>
      </c>
      <c r="F1171">
        <v>25253</v>
      </c>
      <c r="G1171">
        <f t="shared" si="90"/>
        <v>0.18789846750881084</v>
      </c>
      <c r="H1171">
        <f t="shared" si="91"/>
        <v>0.78434245436185801</v>
      </c>
      <c r="I1171">
        <v>22</v>
      </c>
      <c r="J1171" t="s">
        <v>129</v>
      </c>
      <c r="K1171">
        <v>22113</v>
      </c>
      <c r="L1171">
        <v>5718</v>
      </c>
      <c r="M1171">
        <v>18909</v>
      </c>
      <c r="N1171">
        <v>24984</v>
      </c>
      <c r="O1171">
        <f t="shared" si="92"/>
        <v>0.22886647454370798</v>
      </c>
      <c r="P1171">
        <f t="shared" si="93"/>
        <v>0.75684438040345825</v>
      </c>
      <c r="Q1171">
        <f t="shared" si="94"/>
        <v>-2.749807395839976E-2</v>
      </c>
      <c r="R1171" t="s">
        <v>1957</v>
      </c>
    </row>
    <row r="1172" spans="1:18">
      <c r="A1172">
        <v>22</v>
      </c>
      <c r="B1172" t="s">
        <v>792</v>
      </c>
      <c r="C1172">
        <v>22115</v>
      </c>
      <c r="D1172">
        <v>2665</v>
      </c>
      <c r="E1172">
        <v>13471</v>
      </c>
      <c r="F1172">
        <v>16633</v>
      </c>
      <c r="G1172">
        <f t="shared" si="90"/>
        <v>0.1602236517765887</v>
      </c>
      <c r="H1172">
        <f t="shared" si="91"/>
        <v>0.80989598989959721</v>
      </c>
      <c r="I1172">
        <v>22</v>
      </c>
      <c r="J1172" t="s">
        <v>792</v>
      </c>
      <c r="K1172">
        <v>22115</v>
      </c>
      <c r="L1172">
        <v>3173</v>
      </c>
      <c r="M1172">
        <v>12146</v>
      </c>
      <c r="N1172">
        <v>15606</v>
      </c>
      <c r="O1172">
        <f t="shared" si="92"/>
        <v>0.20331923619120851</v>
      </c>
      <c r="P1172">
        <f t="shared" si="93"/>
        <v>0.77829040112777137</v>
      </c>
      <c r="Q1172">
        <f t="shared" si="94"/>
        <v>-3.1605588771825843E-2</v>
      </c>
      <c r="R1172" t="s">
        <v>1957</v>
      </c>
    </row>
    <row r="1173" spans="1:18">
      <c r="A1173">
        <v>22</v>
      </c>
      <c r="B1173" t="s">
        <v>130</v>
      </c>
      <c r="C1173">
        <v>22117</v>
      </c>
      <c r="D1173">
        <v>5690</v>
      </c>
      <c r="E1173">
        <v>12552</v>
      </c>
      <c r="F1173">
        <v>18622</v>
      </c>
      <c r="G1173">
        <f t="shared" si="90"/>
        <v>0.30555257222639887</v>
      </c>
      <c r="H1173">
        <f t="shared" si="91"/>
        <v>0.67404145634196111</v>
      </c>
      <c r="I1173">
        <v>22</v>
      </c>
      <c r="J1173" t="s">
        <v>130</v>
      </c>
      <c r="K1173">
        <v>22117</v>
      </c>
      <c r="L1173">
        <v>6351</v>
      </c>
      <c r="M1173">
        <v>11470</v>
      </c>
      <c r="N1173">
        <v>18100</v>
      </c>
      <c r="O1173">
        <f t="shared" si="92"/>
        <v>0.35088397790055248</v>
      </c>
      <c r="P1173">
        <f t="shared" si="93"/>
        <v>0.63370165745856355</v>
      </c>
      <c r="Q1173">
        <f t="shared" si="94"/>
        <v>-4.033979888339756E-2</v>
      </c>
      <c r="R1173" t="s">
        <v>1957</v>
      </c>
    </row>
    <row r="1174" spans="1:18">
      <c r="A1174">
        <v>22</v>
      </c>
      <c r="B1174" t="s">
        <v>392</v>
      </c>
      <c r="C1174">
        <v>22119</v>
      </c>
      <c r="D1174">
        <v>6259</v>
      </c>
      <c r="E1174">
        <v>11538</v>
      </c>
      <c r="F1174">
        <v>18140</v>
      </c>
      <c r="G1174">
        <f t="shared" si="90"/>
        <v>0.34503858875413451</v>
      </c>
      <c r="H1174">
        <f t="shared" si="91"/>
        <v>0.63605292171995587</v>
      </c>
      <c r="I1174">
        <v>22</v>
      </c>
      <c r="J1174" t="s">
        <v>392</v>
      </c>
      <c r="K1174">
        <v>22119</v>
      </c>
      <c r="L1174">
        <v>6802</v>
      </c>
      <c r="M1174">
        <v>11397</v>
      </c>
      <c r="N1174">
        <v>18413</v>
      </c>
      <c r="O1174">
        <f t="shared" si="92"/>
        <v>0.36941291478846466</v>
      </c>
      <c r="P1174">
        <f t="shared" si="93"/>
        <v>0.61896486178243637</v>
      </c>
      <c r="Q1174">
        <f t="shared" si="94"/>
        <v>-1.7088059937519495E-2</v>
      </c>
      <c r="R1174" t="s">
        <v>1957</v>
      </c>
    </row>
    <row r="1175" spans="1:18">
      <c r="A1175">
        <v>22</v>
      </c>
      <c r="B1175" t="s">
        <v>1643</v>
      </c>
      <c r="C1175">
        <v>22121</v>
      </c>
      <c r="D1175">
        <v>5382</v>
      </c>
      <c r="E1175">
        <v>6926</v>
      </c>
      <c r="F1175">
        <v>12710</v>
      </c>
      <c r="G1175">
        <f t="shared" si="90"/>
        <v>0.42344610542879624</v>
      </c>
      <c r="H1175">
        <f t="shared" si="91"/>
        <v>0.54492525570416994</v>
      </c>
      <c r="I1175">
        <v>22</v>
      </c>
      <c r="J1175" t="s">
        <v>1643</v>
      </c>
      <c r="K1175">
        <v>22121</v>
      </c>
      <c r="L1175">
        <v>5692</v>
      </c>
      <c r="M1175">
        <v>6920</v>
      </c>
      <c r="N1175">
        <v>12772</v>
      </c>
      <c r="O1175">
        <f t="shared" si="92"/>
        <v>0.44566238647040401</v>
      </c>
      <c r="P1175">
        <f t="shared" si="93"/>
        <v>0.54181020983401185</v>
      </c>
      <c r="Q1175">
        <f t="shared" si="94"/>
        <v>-3.1150458701580952E-3</v>
      </c>
      <c r="R1175" t="s">
        <v>1957</v>
      </c>
    </row>
    <row r="1176" spans="1:18">
      <c r="A1176">
        <v>22</v>
      </c>
      <c r="B1176" t="s">
        <v>793</v>
      </c>
      <c r="C1176">
        <v>22123</v>
      </c>
      <c r="D1176">
        <v>715</v>
      </c>
      <c r="E1176">
        <v>3970</v>
      </c>
      <c r="F1176">
        <v>4759</v>
      </c>
      <c r="G1176">
        <f t="shared" si="90"/>
        <v>0.15024164740491699</v>
      </c>
      <c r="H1176">
        <f t="shared" si="91"/>
        <v>0.83420886740911959</v>
      </c>
      <c r="I1176">
        <v>22</v>
      </c>
      <c r="J1176" t="s">
        <v>793</v>
      </c>
      <c r="K1176">
        <v>22123</v>
      </c>
      <c r="L1176">
        <v>853</v>
      </c>
      <c r="M1176">
        <v>3628</v>
      </c>
      <c r="N1176">
        <v>4548</v>
      </c>
      <c r="O1176">
        <f t="shared" si="92"/>
        <v>0.18755496921723835</v>
      </c>
      <c r="P1176">
        <f t="shared" si="93"/>
        <v>0.79771328056288482</v>
      </c>
      <c r="Q1176">
        <f t="shared" si="94"/>
        <v>-3.6495586846234773E-2</v>
      </c>
      <c r="R1176" t="s">
        <v>1957</v>
      </c>
    </row>
    <row r="1177" spans="1:18">
      <c r="A1177">
        <v>22</v>
      </c>
      <c r="B1177" t="s">
        <v>912</v>
      </c>
      <c r="C1177">
        <v>22125</v>
      </c>
      <c r="D1177">
        <v>2247</v>
      </c>
      <c r="E1177">
        <v>3390</v>
      </c>
      <c r="F1177">
        <v>5798</v>
      </c>
      <c r="G1177">
        <f t="shared" si="90"/>
        <v>0.38754743014832699</v>
      </c>
      <c r="H1177">
        <f t="shared" si="91"/>
        <v>0.58468437392204209</v>
      </c>
      <c r="I1177">
        <v>22</v>
      </c>
      <c r="J1177" t="s">
        <v>912</v>
      </c>
      <c r="K1177">
        <v>22125</v>
      </c>
      <c r="L1177">
        <v>2441</v>
      </c>
      <c r="M1177">
        <v>3257</v>
      </c>
      <c r="N1177">
        <v>5777</v>
      </c>
      <c r="O1177">
        <f t="shared" si="92"/>
        <v>0.42253764929894411</v>
      </c>
      <c r="P1177">
        <f t="shared" si="93"/>
        <v>0.56378743292366285</v>
      </c>
      <c r="Q1177">
        <f t="shared" si="94"/>
        <v>-2.0896940998379243E-2</v>
      </c>
      <c r="R1177" t="s">
        <v>1957</v>
      </c>
    </row>
    <row r="1178" spans="1:18">
      <c r="A1178">
        <v>22</v>
      </c>
      <c r="B1178" t="s">
        <v>131</v>
      </c>
      <c r="C1178">
        <v>22127</v>
      </c>
      <c r="D1178">
        <v>1643</v>
      </c>
      <c r="E1178">
        <v>4605</v>
      </c>
      <c r="F1178">
        <v>6368</v>
      </c>
      <c r="G1178">
        <f t="shared" si="90"/>
        <v>0.25800879396984927</v>
      </c>
      <c r="H1178">
        <f t="shared" si="91"/>
        <v>0.72314698492462315</v>
      </c>
      <c r="I1178">
        <v>22</v>
      </c>
      <c r="J1178" t="s">
        <v>131</v>
      </c>
      <c r="K1178">
        <v>22127</v>
      </c>
      <c r="L1178">
        <v>1919</v>
      </c>
      <c r="M1178">
        <v>4539</v>
      </c>
      <c r="N1178">
        <v>6532</v>
      </c>
      <c r="O1178">
        <f t="shared" si="92"/>
        <v>0.29378444580526636</v>
      </c>
      <c r="P1178">
        <f t="shared" si="93"/>
        <v>0.69488671157379056</v>
      </c>
      <c r="Q1178">
        <f t="shared" si="94"/>
        <v>-2.8260273350832588E-2</v>
      </c>
      <c r="R1178" t="s">
        <v>1957</v>
      </c>
    </row>
    <row r="1179" spans="1:18">
      <c r="A1179">
        <v>23</v>
      </c>
      <c r="B1179" t="s">
        <v>1293</v>
      </c>
      <c r="C1179">
        <v>23001</v>
      </c>
      <c r="D1179">
        <v>1697</v>
      </c>
      <c r="E1179">
        <v>2749</v>
      </c>
      <c r="F1179">
        <v>4810</v>
      </c>
      <c r="G1179">
        <f t="shared" si="90"/>
        <v>0.3528066528066528</v>
      </c>
      <c r="H1179">
        <f t="shared" si="91"/>
        <v>0.57151767151767152</v>
      </c>
      <c r="I1179">
        <v>23</v>
      </c>
      <c r="J1179" t="s">
        <v>1293</v>
      </c>
      <c r="K1179">
        <v>23001</v>
      </c>
      <c r="L1179">
        <v>2383</v>
      </c>
      <c r="M1179">
        <v>2228</v>
      </c>
      <c r="N1179">
        <v>4735</v>
      </c>
      <c r="O1179">
        <f t="shared" si="92"/>
        <v>0.50327349524815201</v>
      </c>
      <c r="P1179">
        <f t="shared" si="93"/>
        <v>0.47053854276663148</v>
      </c>
      <c r="Q1179">
        <f t="shared" si="94"/>
        <v>-0.10097912875104004</v>
      </c>
      <c r="R1179" t="s">
        <v>1958</v>
      </c>
    </row>
    <row r="1180" spans="1:18">
      <c r="A1180">
        <v>23</v>
      </c>
      <c r="B1180" t="s">
        <v>794</v>
      </c>
      <c r="C1180">
        <v>23003</v>
      </c>
      <c r="D1180">
        <v>85</v>
      </c>
      <c r="E1180">
        <v>114</v>
      </c>
      <c r="F1180">
        <v>204</v>
      </c>
      <c r="G1180">
        <f t="shared" si="90"/>
        <v>0.41666666666666669</v>
      </c>
      <c r="H1180">
        <f t="shared" si="91"/>
        <v>0.55882352941176472</v>
      </c>
      <c r="I1180">
        <v>23</v>
      </c>
      <c r="J1180" t="s">
        <v>794</v>
      </c>
      <c r="K1180">
        <v>23003</v>
      </c>
      <c r="L1180">
        <v>182</v>
      </c>
      <c r="M1180">
        <v>185</v>
      </c>
      <c r="N1180">
        <v>386</v>
      </c>
      <c r="O1180">
        <f t="shared" si="92"/>
        <v>0.47150259067357514</v>
      </c>
      <c r="P1180">
        <f t="shared" si="93"/>
        <v>0.47927461139896371</v>
      </c>
      <c r="Q1180">
        <f t="shared" si="94"/>
        <v>-7.9548918012801006E-2</v>
      </c>
      <c r="R1180" t="s">
        <v>1958</v>
      </c>
    </row>
    <row r="1181" spans="1:18">
      <c r="A1181">
        <v>23</v>
      </c>
      <c r="B1181" t="s">
        <v>236</v>
      </c>
      <c r="C1181">
        <v>23005</v>
      </c>
      <c r="D1181">
        <v>232</v>
      </c>
      <c r="E1181">
        <v>66</v>
      </c>
      <c r="F1181">
        <v>326</v>
      </c>
      <c r="G1181">
        <f t="shared" si="90"/>
        <v>0.71165644171779141</v>
      </c>
      <c r="H1181">
        <f t="shared" si="91"/>
        <v>0.20245398773006135</v>
      </c>
      <c r="I1181">
        <v>23</v>
      </c>
      <c r="J1181" t="s">
        <v>236</v>
      </c>
      <c r="K1181">
        <v>23005</v>
      </c>
      <c r="L1181">
        <v>216</v>
      </c>
      <c r="M1181">
        <v>71</v>
      </c>
      <c r="N1181">
        <v>296</v>
      </c>
      <c r="O1181">
        <f t="shared" si="92"/>
        <v>0.72972972972972971</v>
      </c>
      <c r="P1181">
        <f t="shared" si="93"/>
        <v>0.23986486486486486</v>
      </c>
      <c r="Q1181">
        <f t="shared" si="94"/>
        <v>3.7410877134803511E-2</v>
      </c>
      <c r="R1181" t="s">
        <v>1958</v>
      </c>
    </row>
    <row r="1182" spans="1:18">
      <c r="A1182">
        <v>23</v>
      </c>
      <c r="B1182" t="s">
        <v>223</v>
      </c>
      <c r="C1182">
        <v>23007</v>
      </c>
      <c r="D1182">
        <v>0</v>
      </c>
      <c r="E1182">
        <v>0</v>
      </c>
      <c r="F1182">
        <v>0</v>
      </c>
      <c r="G1182" t="e">
        <f t="shared" si="90"/>
        <v>#DIV/0!</v>
      </c>
      <c r="H1182" t="e">
        <f t="shared" si="91"/>
        <v>#DIV/0!</v>
      </c>
      <c r="I1182">
        <v>23</v>
      </c>
      <c r="J1182" t="s">
        <v>223</v>
      </c>
      <c r="K1182">
        <v>23007</v>
      </c>
      <c r="L1182">
        <v>14</v>
      </c>
      <c r="M1182">
        <v>8</v>
      </c>
      <c r="N1182">
        <v>24</v>
      </c>
      <c r="O1182">
        <f t="shared" si="92"/>
        <v>0.58333333333333337</v>
      </c>
      <c r="P1182">
        <f t="shared" si="93"/>
        <v>0.33333333333333331</v>
      </c>
      <c r="Q1182" t="e">
        <f t="shared" si="94"/>
        <v>#DIV/0!</v>
      </c>
      <c r="R1182" t="s">
        <v>1958</v>
      </c>
    </row>
    <row r="1183" spans="1:18">
      <c r="A1183">
        <v>23</v>
      </c>
      <c r="B1183" t="s">
        <v>71</v>
      </c>
      <c r="C1183">
        <v>23009</v>
      </c>
      <c r="D1183">
        <v>0</v>
      </c>
      <c r="E1183">
        <v>0</v>
      </c>
      <c r="F1183">
        <v>0</v>
      </c>
      <c r="G1183" t="e">
        <f t="shared" si="90"/>
        <v>#DIV/0!</v>
      </c>
      <c r="H1183" t="e">
        <f t="shared" si="91"/>
        <v>#DIV/0!</v>
      </c>
      <c r="I1183">
        <v>23</v>
      </c>
      <c r="J1183" t="s">
        <v>71</v>
      </c>
      <c r="K1183">
        <v>23009</v>
      </c>
      <c r="L1183">
        <v>0</v>
      </c>
      <c r="M1183">
        <v>0</v>
      </c>
      <c r="N1183">
        <v>0</v>
      </c>
      <c r="O1183" t="e">
        <f t="shared" si="92"/>
        <v>#DIV/0!</v>
      </c>
      <c r="P1183" t="e">
        <f t="shared" si="93"/>
        <v>#DIV/0!</v>
      </c>
      <c r="Q1183" t="e">
        <f t="shared" si="94"/>
        <v>#DIV/0!</v>
      </c>
      <c r="R1183" t="s">
        <v>1958</v>
      </c>
    </row>
    <row r="1184" spans="1:18">
      <c r="A1184">
        <v>23</v>
      </c>
      <c r="B1184" t="s">
        <v>1294</v>
      </c>
      <c r="C1184">
        <v>23011</v>
      </c>
      <c r="D1184">
        <v>865</v>
      </c>
      <c r="E1184">
        <v>1271</v>
      </c>
      <c r="F1184">
        <v>2338</v>
      </c>
      <c r="G1184">
        <f t="shared" si="90"/>
        <v>0.36997433704020533</v>
      </c>
      <c r="H1184">
        <f t="shared" si="91"/>
        <v>0.54362703165098369</v>
      </c>
      <c r="I1184">
        <v>23</v>
      </c>
      <c r="J1184" t="s">
        <v>1294</v>
      </c>
      <c r="K1184">
        <v>23011</v>
      </c>
      <c r="L1184">
        <v>1162</v>
      </c>
      <c r="M1184">
        <v>1069</v>
      </c>
      <c r="N1184">
        <v>2306</v>
      </c>
      <c r="O1184">
        <f t="shared" si="92"/>
        <v>0.50390286209887247</v>
      </c>
      <c r="P1184">
        <f t="shared" si="93"/>
        <v>0.46357328707718992</v>
      </c>
      <c r="Q1184">
        <f t="shared" si="94"/>
        <v>-8.0053744573793773E-2</v>
      </c>
      <c r="R1184" t="s">
        <v>1958</v>
      </c>
    </row>
    <row r="1185" spans="1:18">
      <c r="A1185">
        <v>23</v>
      </c>
      <c r="B1185" t="s">
        <v>95</v>
      </c>
      <c r="C1185">
        <v>23013</v>
      </c>
      <c r="D1185">
        <v>322</v>
      </c>
      <c r="E1185">
        <v>507</v>
      </c>
      <c r="F1185">
        <v>915</v>
      </c>
      <c r="G1185">
        <f t="shared" si="90"/>
        <v>0.35191256830601092</v>
      </c>
      <c r="H1185">
        <f t="shared" si="91"/>
        <v>0.5540983606557377</v>
      </c>
      <c r="I1185">
        <v>23</v>
      </c>
      <c r="J1185" t="s">
        <v>95</v>
      </c>
      <c r="K1185">
        <v>23013</v>
      </c>
      <c r="L1185">
        <v>430</v>
      </c>
      <c r="M1185">
        <v>402</v>
      </c>
      <c r="N1185">
        <v>862</v>
      </c>
      <c r="O1185">
        <f t="shared" si="92"/>
        <v>0.49883990719257543</v>
      </c>
      <c r="P1185">
        <f t="shared" si="93"/>
        <v>0.46635730858468677</v>
      </c>
      <c r="Q1185">
        <f t="shared" si="94"/>
        <v>-8.7741052071050929E-2</v>
      </c>
      <c r="R1185" t="s">
        <v>1958</v>
      </c>
    </row>
    <row r="1186" spans="1:18">
      <c r="A1186">
        <v>23</v>
      </c>
      <c r="B1186" t="s">
        <v>73</v>
      </c>
      <c r="C1186">
        <v>23015</v>
      </c>
      <c r="D1186">
        <v>864</v>
      </c>
      <c r="E1186">
        <v>1164</v>
      </c>
      <c r="F1186">
        <v>2172</v>
      </c>
      <c r="G1186">
        <f t="shared" si="90"/>
        <v>0.39779005524861877</v>
      </c>
      <c r="H1186">
        <f t="shared" si="91"/>
        <v>0.53591160220994472</v>
      </c>
      <c r="I1186">
        <v>23</v>
      </c>
      <c r="J1186" t="s">
        <v>73</v>
      </c>
      <c r="K1186">
        <v>23015</v>
      </c>
      <c r="L1186">
        <v>1036</v>
      </c>
      <c r="M1186">
        <v>960</v>
      </c>
      <c r="N1186">
        <v>2051</v>
      </c>
      <c r="O1186">
        <f t="shared" si="92"/>
        <v>0.50511945392491464</v>
      </c>
      <c r="P1186">
        <f t="shared" si="93"/>
        <v>0.46806435884934178</v>
      </c>
      <c r="Q1186">
        <f t="shared" si="94"/>
        <v>-6.7847243360602938E-2</v>
      </c>
      <c r="R1186" t="s">
        <v>1958</v>
      </c>
    </row>
    <row r="1187" spans="1:18">
      <c r="A1187">
        <v>23</v>
      </c>
      <c r="B1187" t="s">
        <v>1839</v>
      </c>
      <c r="C1187">
        <v>23017</v>
      </c>
      <c r="D1187">
        <v>135</v>
      </c>
      <c r="E1187">
        <v>207</v>
      </c>
      <c r="F1187">
        <v>394</v>
      </c>
      <c r="G1187">
        <f t="shared" si="90"/>
        <v>0.34263959390862941</v>
      </c>
      <c r="H1187">
        <f t="shared" si="91"/>
        <v>0.52538071065989844</v>
      </c>
      <c r="I1187">
        <v>23</v>
      </c>
      <c r="J1187" t="s">
        <v>1839</v>
      </c>
      <c r="K1187">
        <v>23017</v>
      </c>
      <c r="L1187">
        <v>169</v>
      </c>
      <c r="M1187">
        <v>94</v>
      </c>
      <c r="N1187">
        <v>281</v>
      </c>
      <c r="O1187">
        <f t="shared" si="92"/>
        <v>0.60142348754448394</v>
      </c>
      <c r="P1187">
        <f t="shared" si="93"/>
        <v>0.33451957295373663</v>
      </c>
      <c r="Q1187">
        <f t="shared" si="94"/>
        <v>-0.19086113770616181</v>
      </c>
      <c r="R1187" t="s">
        <v>1958</v>
      </c>
    </row>
    <row r="1188" spans="1:18">
      <c r="A1188">
        <v>23</v>
      </c>
      <c r="B1188" t="s">
        <v>1644</v>
      </c>
      <c r="C1188">
        <v>23019</v>
      </c>
      <c r="D1188">
        <v>97</v>
      </c>
      <c r="E1188">
        <v>226</v>
      </c>
      <c r="F1188">
        <v>333</v>
      </c>
      <c r="G1188">
        <f t="shared" si="90"/>
        <v>0.29129129129129128</v>
      </c>
      <c r="H1188">
        <f t="shared" si="91"/>
        <v>0.6786786786786787</v>
      </c>
      <c r="I1188">
        <v>23</v>
      </c>
      <c r="J1188" t="s">
        <v>1644</v>
      </c>
      <c r="K1188">
        <v>23019</v>
      </c>
      <c r="L1188">
        <v>127</v>
      </c>
      <c r="M1188">
        <v>150</v>
      </c>
      <c r="N1188">
        <v>284</v>
      </c>
      <c r="O1188">
        <f t="shared" si="92"/>
        <v>0.44718309859154931</v>
      </c>
      <c r="P1188">
        <f t="shared" si="93"/>
        <v>0.528169014084507</v>
      </c>
      <c r="Q1188">
        <f t="shared" si="94"/>
        <v>-0.1505096645941717</v>
      </c>
      <c r="R1188" t="s">
        <v>1958</v>
      </c>
    </row>
    <row r="1189" spans="1:18">
      <c r="A1189">
        <v>23</v>
      </c>
      <c r="B1189" t="s">
        <v>393</v>
      </c>
      <c r="C1189">
        <v>23021</v>
      </c>
      <c r="D1189">
        <v>14</v>
      </c>
      <c r="E1189">
        <v>52</v>
      </c>
      <c r="F1189">
        <v>66</v>
      </c>
      <c r="G1189">
        <f t="shared" si="90"/>
        <v>0.21212121212121213</v>
      </c>
      <c r="H1189">
        <f t="shared" si="91"/>
        <v>0.78787878787878785</v>
      </c>
      <c r="I1189">
        <v>23</v>
      </c>
      <c r="J1189" t="s">
        <v>393</v>
      </c>
      <c r="K1189">
        <v>23021</v>
      </c>
      <c r="L1189">
        <v>19</v>
      </c>
      <c r="M1189">
        <v>38</v>
      </c>
      <c r="N1189">
        <v>58</v>
      </c>
      <c r="O1189">
        <f t="shared" si="92"/>
        <v>0.32758620689655171</v>
      </c>
      <c r="P1189">
        <f t="shared" si="93"/>
        <v>0.65517241379310343</v>
      </c>
      <c r="Q1189">
        <f t="shared" si="94"/>
        <v>-0.13270637408568442</v>
      </c>
      <c r="R1189" t="s">
        <v>1958</v>
      </c>
    </row>
    <row r="1190" spans="1:18">
      <c r="A1190">
        <v>23</v>
      </c>
      <c r="B1190" t="s">
        <v>795</v>
      </c>
      <c r="C1190">
        <v>23023</v>
      </c>
      <c r="D1190">
        <v>2733</v>
      </c>
      <c r="E1190">
        <v>1571</v>
      </c>
      <c r="F1190">
        <v>4670</v>
      </c>
      <c r="G1190">
        <f t="shared" si="90"/>
        <v>0.58522483940042824</v>
      </c>
      <c r="H1190">
        <f t="shared" si="91"/>
        <v>0.33640256959314774</v>
      </c>
      <c r="I1190">
        <v>23</v>
      </c>
      <c r="J1190" t="s">
        <v>795</v>
      </c>
      <c r="K1190">
        <v>23023</v>
      </c>
      <c r="L1190">
        <v>2895</v>
      </c>
      <c r="M1190">
        <v>1512</v>
      </c>
      <c r="N1190">
        <v>4528</v>
      </c>
      <c r="O1190">
        <f t="shared" si="92"/>
        <v>0.63935512367491165</v>
      </c>
      <c r="P1190">
        <f t="shared" si="93"/>
        <v>0.33392226148409893</v>
      </c>
      <c r="Q1190">
        <f t="shared" si="94"/>
        <v>-2.4803081090488122E-3</v>
      </c>
      <c r="R1190" t="s">
        <v>1958</v>
      </c>
    </row>
    <row r="1191" spans="1:18">
      <c r="A1191">
        <v>23</v>
      </c>
      <c r="B1191" t="s">
        <v>132</v>
      </c>
      <c r="C1191">
        <v>23025</v>
      </c>
      <c r="D1191">
        <v>57</v>
      </c>
      <c r="E1191">
        <v>156</v>
      </c>
      <c r="F1191">
        <v>218</v>
      </c>
      <c r="G1191">
        <f t="shared" si="90"/>
        <v>0.26146788990825687</v>
      </c>
      <c r="H1191">
        <f t="shared" si="91"/>
        <v>0.7155963302752294</v>
      </c>
      <c r="I1191">
        <v>23</v>
      </c>
      <c r="J1191" t="s">
        <v>132</v>
      </c>
      <c r="K1191">
        <v>23025</v>
      </c>
      <c r="L1191">
        <v>71</v>
      </c>
      <c r="M1191">
        <v>121</v>
      </c>
      <c r="N1191">
        <v>196</v>
      </c>
      <c r="O1191">
        <f t="shared" si="92"/>
        <v>0.36224489795918369</v>
      </c>
      <c r="P1191">
        <f t="shared" si="93"/>
        <v>0.61734693877551017</v>
      </c>
      <c r="Q1191">
        <f t="shared" si="94"/>
        <v>-9.824939149971923E-2</v>
      </c>
      <c r="R1191" t="s">
        <v>1958</v>
      </c>
    </row>
    <row r="1192" spans="1:18">
      <c r="A1192">
        <v>23</v>
      </c>
      <c r="B1192" t="s">
        <v>394</v>
      </c>
      <c r="C1192">
        <v>23027</v>
      </c>
      <c r="D1192">
        <v>2351</v>
      </c>
      <c r="E1192">
        <v>1241</v>
      </c>
      <c r="F1192">
        <v>3869</v>
      </c>
      <c r="G1192">
        <f t="shared" si="90"/>
        <v>0.60765055569914705</v>
      </c>
      <c r="H1192">
        <f t="shared" si="91"/>
        <v>0.32075471698113206</v>
      </c>
      <c r="I1192">
        <v>23</v>
      </c>
      <c r="J1192" t="s">
        <v>394</v>
      </c>
      <c r="K1192">
        <v>23027</v>
      </c>
      <c r="L1192">
        <v>2270</v>
      </c>
      <c r="M1192">
        <v>1240</v>
      </c>
      <c r="N1192">
        <v>3603</v>
      </c>
      <c r="O1192">
        <f t="shared" si="92"/>
        <v>0.63003053011379406</v>
      </c>
      <c r="P1192">
        <f t="shared" si="93"/>
        <v>0.34415764640577295</v>
      </c>
      <c r="Q1192">
        <f t="shared" si="94"/>
        <v>2.3402929424640895E-2</v>
      </c>
      <c r="R1192" t="s">
        <v>1958</v>
      </c>
    </row>
    <row r="1193" spans="1:18">
      <c r="A1193">
        <v>23</v>
      </c>
      <c r="B1193" t="s">
        <v>130</v>
      </c>
      <c r="C1193">
        <v>23029</v>
      </c>
      <c r="D1193">
        <v>4</v>
      </c>
      <c r="E1193">
        <v>13</v>
      </c>
      <c r="F1193">
        <v>17</v>
      </c>
      <c r="G1193">
        <f t="shared" si="90"/>
        <v>0.23529411764705882</v>
      </c>
      <c r="H1193">
        <f t="shared" si="91"/>
        <v>0.76470588235294112</v>
      </c>
      <c r="I1193">
        <v>23</v>
      </c>
      <c r="J1193" t="s">
        <v>130</v>
      </c>
      <c r="K1193">
        <v>23029</v>
      </c>
      <c r="L1193">
        <v>104</v>
      </c>
      <c r="M1193">
        <v>173</v>
      </c>
      <c r="N1193">
        <v>289</v>
      </c>
      <c r="O1193">
        <f t="shared" si="92"/>
        <v>0.35986159169550175</v>
      </c>
      <c r="P1193">
        <f t="shared" si="93"/>
        <v>0.59861591695501726</v>
      </c>
      <c r="Q1193">
        <f t="shared" si="94"/>
        <v>-0.16608996539792387</v>
      </c>
      <c r="R1193" t="s">
        <v>1958</v>
      </c>
    </row>
    <row r="1194" spans="1:18">
      <c r="A1194">
        <v>23</v>
      </c>
      <c r="B1194" t="s">
        <v>133</v>
      </c>
      <c r="C1194">
        <v>23031</v>
      </c>
      <c r="D1194">
        <v>4438</v>
      </c>
      <c r="E1194">
        <v>4733</v>
      </c>
      <c r="F1194">
        <v>9953</v>
      </c>
      <c r="G1194">
        <f t="shared" si="90"/>
        <v>0.44589570983623028</v>
      </c>
      <c r="H1194">
        <f t="shared" si="91"/>
        <v>0.4755350145684718</v>
      </c>
      <c r="I1194">
        <v>23</v>
      </c>
      <c r="J1194" t="s">
        <v>133</v>
      </c>
      <c r="K1194">
        <v>23031</v>
      </c>
      <c r="L1194">
        <v>5588</v>
      </c>
      <c r="M1194">
        <v>3701</v>
      </c>
      <c r="N1194">
        <v>9504</v>
      </c>
      <c r="O1194">
        <f t="shared" si="92"/>
        <v>0.58796296296296291</v>
      </c>
      <c r="P1194">
        <f t="shared" si="93"/>
        <v>0.38941498316498319</v>
      </c>
      <c r="Q1194">
        <f t="shared" si="94"/>
        <v>-8.6120031403488617E-2</v>
      </c>
      <c r="R1194" t="s">
        <v>1958</v>
      </c>
    </row>
    <row r="1195" spans="1:18">
      <c r="A1195">
        <v>24</v>
      </c>
      <c r="B1195" t="s">
        <v>796</v>
      </c>
      <c r="C1195">
        <v>24001</v>
      </c>
      <c r="D1195">
        <v>6665</v>
      </c>
      <c r="E1195">
        <v>20025</v>
      </c>
      <c r="F1195">
        <v>27804</v>
      </c>
      <c r="G1195">
        <f t="shared" si="90"/>
        <v>0.23971371025751689</v>
      </c>
      <c r="H1195">
        <f t="shared" si="91"/>
        <v>0.7202201122140699</v>
      </c>
      <c r="I1195">
        <v>24</v>
      </c>
      <c r="J1195" t="s">
        <v>796</v>
      </c>
      <c r="K1195">
        <v>24001</v>
      </c>
      <c r="L1195">
        <v>9001</v>
      </c>
      <c r="M1195">
        <v>18158</v>
      </c>
      <c r="N1195">
        <v>27817</v>
      </c>
      <c r="O1195">
        <f t="shared" si="92"/>
        <v>0.32357910630190173</v>
      </c>
      <c r="P1195">
        <f t="shared" si="93"/>
        <v>0.652766293992882</v>
      </c>
      <c r="Q1195">
        <f t="shared" si="94"/>
        <v>-6.74538182211879E-2</v>
      </c>
      <c r="R1195" t="s">
        <v>1959</v>
      </c>
    </row>
    <row r="1196" spans="1:18">
      <c r="A1196">
        <v>24</v>
      </c>
      <c r="B1196" t="s">
        <v>797</v>
      </c>
      <c r="C1196">
        <v>24003</v>
      </c>
      <c r="D1196">
        <v>116074</v>
      </c>
      <c r="E1196">
        <v>114509</v>
      </c>
      <c r="F1196">
        <v>242939</v>
      </c>
      <c r="G1196">
        <f t="shared" si="90"/>
        <v>0.47779072112752585</v>
      </c>
      <c r="H1196">
        <f t="shared" si="91"/>
        <v>0.471348774795319</v>
      </c>
      <c r="I1196">
        <v>24</v>
      </c>
      <c r="J1196" t="s">
        <v>797</v>
      </c>
      <c r="K1196">
        <v>24003</v>
      </c>
      <c r="L1196">
        <v>115960</v>
      </c>
      <c r="M1196">
        <v>118165</v>
      </c>
      <c r="N1196">
        <v>239189</v>
      </c>
      <c r="O1196">
        <f t="shared" si="92"/>
        <v>0.48480490323551667</v>
      </c>
      <c r="P1196">
        <f t="shared" si="93"/>
        <v>0.49402355459490194</v>
      </c>
      <c r="Q1196">
        <f t="shared" si="94"/>
        <v>2.2674779799582934E-2</v>
      </c>
      <c r="R1196" t="s">
        <v>1959</v>
      </c>
    </row>
    <row r="1197" spans="1:18">
      <c r="A1197">
        <v>24</v>
      </c>
      <c r="B1197" t="s">
        <v>395</v>
      </c>
      <c r="C1197">
        <v>24005</v>
      </c>
      <c r="D1197">
        <v>189437</v>
      </c>
      <c r="E1197">
        <v>131009</v>
      </c>
      <c r="F1197">
        <v>335017</v>
      </c>
      <c r="G1197">
        <f t="shared" si="90"/>
        <v>0.5654548873639248</v>
      </c>
      <c r="H1197">
        <f t="shared" si="91"/>
        <v>0.39105179737147666</v>
      </c>
      <c r="I1197">
        <v>24</v>
      </c>
      <c r="J1197" t="s">
        <v>395</v>
      </c>
      <c r="K1197">
        <v>24005</v>
      </c>
      <c r="L1197">
        <v>202733</v>
      </c>
      <c r="M1197">
        <v>144686</v>
      </c>
      <c r="N1197">
        <v>354655</v>
      </c>
      <c r="O1197">
        <f t="shared" si="92"/>
        <v>0.57163440526709053</v>
      </c>
      <c r="P1197">
        <f t="shared" si="93"/>
        <v>0.40796266794490421</v>
      </c>
      <c r="Q1197">
        <f t="shared" si="94"/>
        <v>1.691087057342755E-2</v>
      </c>
      <c r="R1197" t="s">
        <v>1959</v>
      </c>
    </row>
    <row r="1198" spans="1:18">
      <c r="A1198">
        <v>24</v>
      </c>
      <c r="B1198" t="s">
        <v>841</v>
      </c>
      <c r="C1198">
        <v>24009</v>
      </c>
      <c r="D1198">
        <v>16669</v>
      </c>
      <c r="E1198">
        <v>24680</v>
      </c>
      <c r="F1198">
        <v>43445</v>
      </c>
      <c r="G1198">
        <f t="shared" si="90"/>
        <v>0.38368051559442973</v>
      </c>
      <c r="H1198">
        <f t="shared" si="91"/>
        <v>0.56807457705144437</v>
      </c>
      <c r="I1198">
        <v>24</v>
      </c>
      <c r="J1198" t="s">
        <v>841</v>
      </c>
      <c r="K1198">
        <v>24009</v>
      </c>
      <c r="L1198">
        <v>18963</v>
      </c>
      <c r="M1198">
        <v>22413</v>
      </c>
      <c r="N1198">
        <v>42168</v>
      </c>
      <c r="O1198">
        <f t="shared" si="92"/>
        <v>0.4497011952191235</v>
      </c>
      <c r="P1198">
        <f t="shared" si="93"/>
        <v>0.5315167899829254</v>
      </c>
      <c r="Q1198">
        <f t="shared" si="94"/>
        <v>-3.6557787068518977E-2</v>
      </c>
      <c r="R1198" t="s">
        <v>1959</v>
      </c>
    </row>
    <row r="1199" spans="1:18">
      <c r="A1199">
        <v>24</v>
      </c>
      <c r="B1199" t="s">
        <v>396</v>
      </c>
      <c r="C1199">
        <v>24011</v>
      </c>
      <c r="D1199">
        <v>3747</v>
      </c>
      <c r="E1199">
        <v>8999</v>
      </c>
      <c r="F1199">
        <v>13282</v>
      </c>
      <c r="G1199">
        <f t="shared" si="90"/>
        <v>0.28211112784219244</v>
      </c>
      <c r="H1199">
        <f t="shared" si="91"/>
        <v>0.67753350399036294</v>
      </c>
      <c r="I1199">
        <v>24</v>
      </c>
      <c r="J1199" t="s">
        <v>396</v>
      </c>
      <c r="K1199">
        <v>24011</v>
      </c>
      <c r="L1199">
        <v>4621</v>
      </c>
      <c r="M1199">
        <v>7674</v>
      </c>
      <c r="N1199">
        <v>12526</v>
      </c>
      <c r="O1199">
        <f t="shared" si="92"/>
        <v>0.36891266166373943</v>
      </c>
      <c r="P1199">
        <f t="shared" si="93"/>
        <v>0.61264569695034332</v>
      </c>
      <c r="Q1199">
        <f t="shared" si="94"/>
        <v>-6.4887807040019618E-2</v>
      </c>
      <c r="R1199" t="s">
        <v>1959</v>
      </c>
    </row>
    <row r="1200" spans="1:18">
      <c r="A1200">
        <v>24</v>
      </c>
      <c r="B1200" t="s">
        <v>564</v>
      </c>
      <c r="C1200">
        <v>24013</v>
      </c>
      <c r="D1200">
        <v>24314</v>
      </c>
      <c r="E1200">
        <v>55593</v>
      </c>
      <c r="F1200">
        <v>84879</v>
      </c>
      <c r="G1200">
        <f t="shared" si="90"/>
        <v>0.28645483570730096</v>
      </c>
      <c r="H1200">
        <f t="shared" si="91"/>
        <v>0.65496765984519134</v>
      </c>
      <c r="I1200">
        <v>24</v>
      </c>
      <c r="J1200" t="s">
        <v>564</v>
      </c>
      <c r="K1200">
        <v>24013</v>
      </c>
      <c r="L1200">
        <v>26067</v>
      </c>
      <c r="M1200">
        <v>53960</v>
      </c>
      <c r="N1200">
        <v>82171</v>
      </c>
      <c r="O1200">
        <f t="shared" si="92"/>
        <v>0.31722870599116476</v>
      </c>
      <c r="P1200">
        <f t="shared" si="93"/>
        <v>0.65667936376580549</v>
      </c>
      <c r="Q1200">
        <f t="shared" si="94"/>
        <v>1.7117039206141493E-3</v>
      </c>
      <c r="R1200" t="s">
        <v>1959</v>
      </c>
    </row>
    <row r="1201" spans="1:18">
      <c r="A1201">
        <v>24</v>
      </c>
      <c r="B1201" t="s">
        <v>134</v>
      </c>
      <c r="C1201">
        <v>24015</v>
      </c>
      <c r="D1201">
        <v>12651</v>
      </c>
      <c r="E1201">
        <v>27579</v>
      </c>
      <c r="F1201">
        <v>42309</v>
      </c>
      <c r="G1201">
        <f t="shared" si="90"/>
        <v>0.29901439410054598</v>
      </c>
      <c r="H1201">
        <f t="shared" si="91"/>
        <v>0.65184712472523576</v>
      </c>
      <c r="I1201">
        <v>24</v>
      </c>
      <c r="J1201" t="s">
        <v>134</v>
      </c>
      <c r="K1201">
        <v>24015</v>
      </c>
      <c r="L1201">
        <v>15489</v>
      </c>
      <c r="M1201">
        <v>23660</v>
      </c>
      <c r="N1201">
        <v>40037</v>
      </c>
      <c r="O1201">
        <f t="shared" si="92"/>
        <v>0.38686714788820342</v>
      </c>
      <c r="P1201">
        <f t="shared" si="93"/>
        <v>0.59095336813447563</v>
      </c>
      <c r="Q1201">
        <f t="shared" si="94"/>
        <v>-6.0893756590760129E-2</v>
      </c>
      <c r="R1201" t="s">
        <v>1959</v>
      </c>
    </row>
    <row r="1202" spans="1:18">
      <c r="A1202">
        <v>24</v>
      </c>
      <c r="B1202" t="s">
        <v>1295</v>
      </c>
      <c r="C1202">
        <v>24017</v>
      </c>
      <c r="D1202">
        <v>46063</v>
      </c>
      <c r="E1202">
        <v>24163</v>
      </c>
      <c r="F1202">
        <v>72480</v>
      </c>
      <c r="G1202">
        <f t="shared" si="90"/>
        <v>0.6355270419426049</v>
      </c>
      <c r="H1202">
        <f t="shared" si="91"/>
        <v>0.33337472406181018</v>
      </c>
      <c r="I1202">
        <v>24</v>
      </c>
      <c r="J1202" t="s">
        <v>1295</v>
      </c>
      <c r="K1202">
        <v>24017</v>
      </c>
      <c r="L1202">
        <v>45621</v>
      </c>
      <c r="M1202">
        <v>23637</v>
      </c>
      <c r="N1202">
        <v>70167</v>
      </c>
      <c r="O1202">
        <f t="shared" si="92"/>
        <v>0.65017743383641879</v>
      </c>
      <c r="P1202">
        <f t="shared" si="93"/>
        <v>0.33686775834794136</v>
      </c>
      <c r="Q1202">
        <f t="shared" si="94"/>
        <v>3.4930342861311803E-3</v>
      </c>
      <c r="R1202" t="s">
        <v>1959</v>
      </c>
    </row>
    <row r="1203" spans="1:18">
      <c r="A1203">
        <v>24</v>
      </c>
      <c r="B1203" t="s">
        <v>798</v>
      </c>
      <c r="C1203">
        <v>24019</v>
      </c>
      <c r="D1203">
        <v>5695</v>
      </c>
      <c r="E1203">
        <v>7938</v>
      </c>
      <c r="F1203">
        <v>14034</v>
      </c>
      <c r="G1203">
        <f t="shared" si="90"/>
        <v>0.40580019951546242</v>
      </c>
      <c r="H1203">
        <f t="shared" si="91"/>
        <v>0.56562633604104318</v>
      </c>
      <c r="I1203">
        <v>24</v>
      </c>
      <c r="J1203" t="s">
        <v>798</v>
      </c>
      <c r="K1203">
        <v>24019</v>
      </c>
      <c r="L1203">
        <v>6570</v>
      </c>
      <c r="M1203">
        <v>7514</v>
      </c>
      <c r="N1203">
        <v>14249</v>
      </c>
      <c r="O1203">
        <f t="shared" si="92"/>
        <v>0.46108498842024004</v>
      </c>
      <c r="P1203">
        <f t="shared" si="93"/>
        <v>0.52733525159660322</v>
      </c>
      <c r="Q1203">
        <f t="shared" si="94"/>
        <v>-3.829108444443996E-2</v>
      </c>
      <c r="R1203" t="s">
        <v>1959</v>
      </c>
    </row>
    <row r="1204" spans="1:18">
      <c r="A1204">
        <v>24</v>
      </c>
      <c r="B1204" t="s">
        <v>283</v>
      </c>
      <c r="C1204">
        <v>24021</v>
      </c>
      <c r="D1204">
        <v>51891</v>
      </c>
      <c r="E1204">
        <v>56472</v>
      </c>
      <c r="F1204">
        <v>114962</v>
      </c>
      <c r="G1204">
        <f t="shared" si="90"/>
        <v>0.45137523703484628</v>
      </c>
      <c r="H1204">
        <f t="shared" si="91"/>
        <v>0.49122318679215743</v>
      </c>
      <c r="I1204">
        <v>24</v>
      </c>
      <c r="J1204" t="s">
        <v>283</v>
      </c>
      <c r="K1204">
        <v>24021</v>
      </c>
      <c r="L1204">
        <v>51187</v>
      </c>
      <c r="M1204">
        <v>55495</v>
      </c>
      <c r="N1204">
        <v>109127</v>
      </c>
      <c r="O1204">
        <f t="shared" si="92"/>
        <v>0.46905898631869292</v>
      </c>
      <c r="P1204">
        <f t="shared" si="93"/>
        <v>0.50853592603113806</v>
      </c>
      <c r="Q1204">
        <f t="shared" si="94"/>
        <v>1.7312739238980634E-2</v>
      </c>
      <c r="R1204" t="s">
        <v>1959</v>
      </c>
    </row>
    <row r="1205" spans="1:18">
      <c r="A1205">
        <v>24</v>
      </c>
      <c r="B1205" t="s">
        <v>135</v>
      </c>
      <c r="C1205">
        <v>24023</v>
      </c>
      <c r="D1205">
        <v>2252</v>
      </c>
      <c r="E1205">
        <v>10189</v>
      </c>
      <c r="F1205">
        <v>12905</v>
      </c>
      <c r="G1205">
        <f t="shared" si="90"/>
        <v>0.17450600542425415</v>
      </c>
      <c r="H1205">
        <f t="shared" si="91"/>
        <v>0.78953893839597056</v>
      </c>
      <c r="I1205">
        <v>24</v>
      </c>
      <c r="J1205" t="s">
        <v>135</v>
      </c>
      <c r="K1205">
        <v>24023</v>
      </c>
      <c r="L1205">
        <v>2792</v>
      </c>
      <c r="M1205">
        <v>9102</v>
      </c>
      <c r="N1205">
        <v>12113</v>
      </c>
      <c r="O1205">
        <f t="shared" si="92"/>
        <v>0.23049616114917856</v>
      </c>
      <c r="P1205">
        <f t="shared" si="93"/>
        <v>0.75142408982085362</v>
      </c>
      <c r="Q1205">
        <f t="shared" si="94"/>
        <v>-3.8114848575116933E-2</v>
      </c>
      <c r="R1205" t="s">
        <v>1959</v>
      </c>
    </row>
    <row r="1206" spans="1:18">
      <c r="A1206">
        <v>24</v>
      </c>
      <c r="B1206" t="s">
        <v>136</v>
      </c>
      <c r="C1206">
        <v>24025</v>
      </c>
      <c r="D1206">
        <v>43803</v>
      </c>
      <c r="E1206">
        <v>74261</v>
      </c>
      <c r="F1206">
        <v>124224</v>
      </c>
      <c r="G1206">
        <f t="shared" si="90"/>
        <v>0.35261302163833075</v>
      </c>
      <c r="H1206">
        <f t="shared" si="91"/>
        <v>0.59779913704276144</v>
      </c>
      <c r="I1206">
        <v>24</v>
      </c>
      <c r="J1206" t="s">
        <v>136</v>
      </c>
      <c r="K1206">
        <v>24025</v>
      </c>
      <c r="L1206">
        <v>46390</v>
      </c>
      <c r="M1206">
        <v>69496</v>
      </c>
      <c r="N1206">
        <v>118417</v>
      </c>
      <c r="O1206">
        <f t="shared" si="92"/>
        <v>0.39175118437386525</v>
      </c>
      <c r="P1206">
        <f t="shared" si="93"/>
        <v>0.58687519528446086</v>
      </c>
      <c r="Q1206">
        <f t="shared" si="94"/>
        <v>-1.0923941758300582E-2</v>
      </c>
      <c r="R1206" t="s">
        <v>1959</v>
      </c>
    </row>
    <row r="1207" spans="1:18">
      <c r="A1207">
        <v>24</v>
      </c>
      <c r="B1207" t="s">
        <v>341</v>
      </c>
      <c r="C1207">
        <v>24027</v>
      </c>
      <c r="D1207">
        <v>93808</v>
      </c>
      <c r="E1207">
        <v>44792</v>
      </c>
      <c r="F1207">
        <v>146401</v>
      </c>
      <c r="G1207">
        <f t="shared" si="90"/>
        <v>0.64076065054200448</v>
      </c>
      <c r="H1207">
        <f t="shared" si="91"/>
        <v>0.30595419430195148</v>
      </c>
      <c r="I1207">
        <v>24</v>
      </c>
      <c r="J1207" t="s">
        <v>341</v>
      </c>
      <c r="K1207">
        <v>24027</v>
      </c>
      <c r="L1207">
        <v>84017</v>
      </c>
      <c r="M1207">
        <v>54094</v>
      </c>
      <c r="N1207">
        <v>141167</v>
      </c>
      <c r="O1207">
        <f t="shared" si="92"/>
        <v>0.59516034200627621</v>
      </c>
      <c r="P1207">
        <f t="shared" si="93"/>
        <v>0.38319153909908121</v>
      </c>
      <c r="Q1207">
        <f t="shared" si="94"/>
        <v>7.7237344797129737E-2</v>
      </c>
      <c r="R1207" t="s">
        <v>1959</v>
      </c>
    </row>
    <row r="1208" spans="1:18">
      <c r="A1208">
        <v>24</v>
      </c>
      <c r="B1208" t="s">
        <v>703</v>
      </c>
      <c r="C1208">
        <v>24029</v>
      </c>
      <c r="D1208">
        <v>4178</v>
      </c>
      <c r="E1208">
        <v>4598</v>
      </c>
      <c r="F1208">
        <v>9166</v>
      </c>
      <c r="G1208">
        <f t="shared" si="90"/>
        <v>0.45581496836133539</v>
      </c>
      <c r="H1208">
        <f t="shared" si="91"/>
        <v>0.50163648265328387</v>
      </c>
      <c r="I1208">
        <v>24</v>
      </c>
      <c r="J1208" t="s">
        <v>703</v>
      </c>
      <c r="K1208">
        <v>24029</v>
      </c>
      <c r="L1208">
        <v>4453</v>
      </c>
      <c r="M1208">
        <v>4533</v>
      </c>
      <c r="N1208">
        <v>9143</v>
      </c>
      <c r="O1208">
        <f t="shared" si="92"/>
        <v>0.4870392650114842</v>
      </c>
      <c r="P1208">
        <f t="shared" si="93"/>
        <v>0.49578912829487037</v>
      </c>
      <c r="Q1208">
        <f t="shared" si="94"/>
        <v>-5.8473543584134924E-3</v>
      </c>
      <c r="R1208" t="s">
        <v>1959</v>
      </c>
    </row>
    <row r="1209" spans="1:18">
      <c r="A1209">
        <v>24</v>
      </c>
      <c r="B1209" t="s">
        <v>13</v>
      </c>
      <c r="C1209">
        <v>24031</v>
      </c>
      <c r="D1209">
        <v>309761</v>
      </c>
      <c r="E1209">
        <v>82985</v>
      </c>
      <c r="F1209">
        <v>408300</v>
      </c>
      <c r="G1209">
        <f t="shared" si="90"/>
        <v>0.75866029879990204</v>
      </c>
      <c r="H1209">
        <f t="shared" si="91"/>
        <v>0.2032451628704384</v>
      </c>
      <c r="I1209">
        <v>24</v>
      </c>
      <c r="J1209" t="s">
        <v>13</v>
      </c>
      <c r="K1209">
        <v>24031</v>
      </c>
      <c r="L1209">
        <v>286493</v>
      </c>
      <c r="M1209">
        <v>110940</v>
      </c>
      <c r="N1209">
        <v>404214</v>
      </c>
      <c r="O1209">
        <f t="shared" si="92"/>
        <v>0.70876565383682899</v>
      </c>
      <c r="P1209">
        <f t="shared" si="93"/>
        <v>0.27445857887158781</v>
      </c>
      <c r="Q1209">
        <f t="shared" si="94"/>
        <v>7.1213416001149416E-2</v>
      </c>
      <c r="R1209" t="s">
        <v>1959</v>
      </c>
    </row>
    <row r="1210" spans="1:18">
      <c r="A1210">
        <v>24</v>
      </c>
      <c r="B1210" t="s">
        <v>799</v>
      </c>
      <c r="C1210">
        <v>24033</v>
      </c>
      <c r="D1210">
        <v>313627</v>
      </c>
      <c r="E1210">
        <v>29290</v>
      </c>
      <c r="F1210">
        <v>351091</v>
      </c>
      <c r="G1210">
        <f t="shared" si="90"/>
        <v>0.8932926221406986</v>
      </c>
      <c r="H1210">
        <f t="shared" si="91"/>
        <v>8.3425664571293481E-2</v>
      </c>
      <c r="I1210">
        <v>24</v>
      </c>
      <c r="J1210" t="s">
        <v>799</v>
      </c>
      <c r="K1210">
        <v>24033</v>
      </c>
      <c r="L1210">
        <v>317342</v>
      </c>
      <c r="M1210">
        <v>32236</v>
      </c>
      <c r="N1210">
        <v>352292</v>
      </c>
      <c r="O1210">
        <f t="shared" si="92"/>
        <v>0.90079252438318214</v>
      </c>
      <c r="P1210">
        <f t="shared" si="93"/>
        <v>9.1503639026716474E-2</v>
      </c>
      <c r="Q1210">
        <f t="shared" si="94"/>
        <v>8.0779744554229926E-3</v>
      </c>
      <c r="R1210" t="s">
        <v>1959</v>
      </c>
    </row>
    <row r="1211" spans="1:18">
      <c r="A1211">
        <v>24</v>
      </c>
      <c r="B1211" t="s">
        <v>1651</v>
      </c>
      <c r="C1211">
        <v>24035</v>
      </c>
      <c r="D1211">
        <v>7316</v>
      </c>
      <c r="E1211">
        <v>16211</v>
      </c>
      <c r="F1211">
        <v>24633</v>
      </c>
      <c r="G1211">
        <f t="shared" si="90"/>
        <v>0.29699995940405149</v>
      </c>
      <c r="H1211">
        <f t="shared" si="91"/>
        <v>0.65810092152803146</v>
      </c>
      <c r="I1211">
        <v>24</v>
      </c>
      <c r="J1211" t="s">
        <v>1651</v>
      </c>
      <c r="K1211">
        <v>24035</v>
      </c>
      <c r="L1211">
        <v>7898</v>
      </c>
      <c r="M1211">
        <v>14879</v>
      </c>
      <c r="N1211">
        <v>23153</v>
      </c>
      <c r="O1211">
        <f t="shared" si="92"/>
        <v>0.34112210080767069</v>
      </c>
      <c r="P1211">
        <f t="shared" si="93"/>
        <v>0.64263810305359992</v>
      </c>
      <c r="Q1211">
        <f t="shared" si="94"/>
        <v>-1.5462818474431539E-2</v>
      </c>
      <c r="R1211" t="s">
        <v>1959</v>
      </c>
    </row>
    <row r="1212" spans="1:18">
      <c r="A1212">
        <v>24</v>
      </c>
      <c r="B1212" t="s">
        <v>949</v>
      </c>
      <c r="C1212">
        <v>24037</v>
      </c>
      <c r="D1212">
        <v>15786</v>
      </c>
      <c r="E1212">
        <v>26889</v>
      </c>
      <c r="F1212">
        <v>45169</v>
      </c>
      <c r="G1212">
        <f t="shared" si="90"/>
        <v>0.34948748035156857</v>
      </c>
      <c r="H1212">
        <f t="shared" si="91"/>
        <v>0.59529765989948857</v>
      </c>
      <c r="I1212">
        <v>24</v>
      </c>
      <c r="J1212" t="s">
        <v>949</v>
      </c>
      <c r="K1212">
        <v>24037</v>
      </c>
      <c r="L1212">
        <v>17982</v>
      </c>
      <c r="M1212">
        <v>25096</v>
      </c>
      <c r="N1212">
        <v>44076</v>
      </c>
      <c r="O1212">
        <f t="shared" si="92"/>
        <v>0.40797713041110811</v>
      </c>
      <c r="P1212">
        <f t="shared" si="93"/>
        <v>0.5693801615391596</v>
      </c>
      <c r="Q1212">
        <f t="shared" si="94"/>
        <v>-2.5917498360328972E-2</v>
      </c>
      <c r="R1212" t="s">
        <v>1959</v>
      </c>
    </row>
    <row r="1213" spans="1:18">
      <c r="A1213">
        <v>24</v>
      </c>
      <c r="B1213" t="s">
        <v>132</v>
      </c>
      <c r="C1213">
        <v>24039</v>
      </c>
      <c r="D1213">
        <v>3484</v>
      </c>
      <c r="E1213">
        <v>5056</v>
      </c>
      <c r="F1213">
        <v>8768</v>
      </c>
      <c r="G1213">
        <f t="shared" si="90"/>
        <v>0.39735401459854014</v>
      </c>
      <c r="H1213">
        <f t="shared" si="91"/>
        <v>0.57664233576642332</v>
      </c>
      <c r="I1213">
        <v>24</v>
      </c>
      <c r="J1213" t="s">
        <v>132</v>
      </c>
      <c r="K1213">
        <v>24039</v>
      </c>
      <c r="L1213">
        <v>4478</v>
      </c>
      <c r="M1213">
        <v>4706</v>
      </c>
      <c r="N1213">
        <v>9272</v>
      </c>
      <c r="O1213">
        <f t="shared" si="92"/>
        <v>0.48295944779982741</v>
      </c>
      <c r="P1213">
        <f t="shared" si="93"/>
        <v>0.50754961173425361</v>
      </c>
      <c r="Q1213">
        <f t="shared" si="94"/>
        <v>-6.9092724032169706E-2</v>
      </c>
      <c r="R1213" t="s">
        <v>1959</v>
      </c>
    </row>
    <row r="1214" spans="1:18">
      <c r="A1214">
        <v>24</v>
      </c>
      <c r="B1214" t="s">
        <v>904</v>
      </c>
      <c r="C1214">
        <v>24041</v>
      </c>
      <c r="D1214">
        <v>7865</v>
      </c>
      <c r="E1214">
        <v>10098</v>
      </c>
      <c r="F1214">
        <v>18731</v>
      </c>
      <c r="G1214">
        <f t="shared" si="90"/>
        <v>0.41989215738615132</v>
      </c>
      <c r="H1214">
        <f t="shared" si="91"/>
        <v>0.53910629437830337</v>
      </c>
      <c r="I1214">
        <v>24</v>
      </c>
      <c r="J1214" t="s">
        <v>904</v>
      </c>
      <c r="K1214">
        <v>24041</v>
      </c>
      <c r="L1214">
        <v>7983</v>
      </c>
      <c r="M1214">
        <v>10442</v>
      </c>
      <c r="N1214">
        <v>18671</v>
      </c>
      <c r="O1214">
        <f t="shared" si="92"/>
        <v>0.42756145894703013</v>
      </c>
      <c r="P1214">
        <f t="shared" si="93"/>
        <v>0.55926302822559049</v>
      </c>
      <c r="Q1214">
        <f t="shared" si="94"/>
        <v>2.0156733847287112E-2</v>
      </c>
      <c r="R1214" t="s">
        <v>1959</v>
      </c>
    </row>
    <row r="1215" spans="1:18">
      <c r="A1215">
        <v>24</v>
      </c>
      <c r="B1215" t="s">
        <v>130</v>
      </c>
      <c r="C1215">
        <v>24043</v>
      </c>
      <c r="D1215">
        <v>19193</v>
      </c>
      <c r="E1215">
        <v>38842</v>
      </c>
      <c r="F1215">
        <v>60731</v>
      </c>
      <c r="G1215">
        <f t="shared" si="90"/>
        <v>0.31603299797467521</v>
      </c>
      <c r="H1215">
        <f t="shared" si="91"/>
        <v>0.63957451713293045</v>
      </c>
      <c r="I1215">
        <v>24</v>
      </c>
      <c r="J1215" t="s">
        <v>130</v>
      </c>
      <c r="K1215">
        <v>24043</v>
      </c>
      <c r="L1215">
        <v>23282</v>
      </c>
      <c r="M1215">
        <v>34113</v>
      </c>
      <c r="N1215">
        <v>58653</v>
      </c>
      <c r="O1215">
        <f t="shared" si="92"/>
        <v>0.39694474280940445</v>
      </c>
      <c r="P1215">
        <f t="shared" si="93"/>
        <v>0.58160707892179431</v>
      </c>
      <c r="Q1215">
        <f t="shared" si="94"/>
        <v>-5.7967438211136146E-2</v>
      </c>
      <c r="R1215" t="s">
        <v>1959</v>
      </c>
    </row>
    <row r="1216" spans="1:18">
      <c r="A1216">
        <v>24</v>
      </c>
      <c r="B1216" t="s">
        <v>800</v>
      </c>
      <c r="C1216">
        <v>24045</v>
      </c>
      <c r="D1216">
        <v>16327</v>
      </c>
      <c r="E1216">
        <v>20832</v>
      </c>
      <c r="F1216">
        <v>38722</v>
      </c>
      <c r="G1216">
        <f t="shared" si="90"/>
        <v>0.42164660916274987</v>
      </c>
      <c r="H1216">
        <f t="shared" si="91"/>
        <v>0.53798874025102006</v>
      </c>
      <c r="I1216">
        <v>24</v>
      </c>
      <c r="J1216" t="s">
        <v>800</v>
      </c>
      <c r="K1216">
        <v>24045</v>
      </c>
      <c r="L1216">
        <v>17481</v>
      </c>
      <c r="M1216">
        <v>20136</v>
      </c>
      <c r="N1216">
        <v>38256</v>
      </c>
      <c r="O1216">
        <f t="shared" si="92"/>
        <v>0.45694792973651194</v>
      </c>
      <c r="P1216">
        <f t="shared" si="93"/>
        <v>0.52634880803011297</v>
      </c>
      <c r="Q1216">
        <f t="shared" si="94"/>
        <v>-1.163993222090709E-2</v>
      </c>
      <c r="R1216" t="s">
        <v>1959</v>
      </c>
    </row>
    <row r="1217" spans="1:18">
      <c r="A1217">
        <v>24</v>
      </c>
      <c r="B1217" t="s">
        <v>397</v>
      </c>
      <c r="C1217">
        <v>24047</v>
      </c>
      <c r="D1217">
        <v>8783</v>
      </c>
      <c r="E1217">
        <v>15910</v>
      </c>
      <c r="F1217">
        <v>25571</v>
      </c>
      <c r="G1217">
        <f t="shared" si="90"/>
        <v>0.34347503030777055</v>
      </c>
      <c r="H1217">
        <f t="shared" si="91"/>
        <v>0.62218919870165423</v>
      </c>
      <c r="I1217">
        <v>24</v>
      </c>
      <c r="J1217" t="s">
        <v>397</v>
      </c>
      <c r="K1217">
        <v>24047</v>
      </c>
      <c r="L1217">
        <v>9841</v>
      </c>
      <c r="M1217">
        <v>14334</v>
      </c>
      <c r="N1217">
        <v>24526</v>
      </c>
      <c r="O1217">
        <f t="shared" si="92"/>
        <v>0.4012476555492131</v>
      </c>
      <c r="P1217">
        <f t="shared" si="93"/>
        <v>0.58444100138628396</v>
      </c>
      <c r="Q1217">
        <f t="shared" si="94"/>
        <v>-3.7748197315370269E-2</v>
      </c>
      <c r="R1217" t="s">
        <v>1959</v>
      </c>
    </row>
    <row r="1218" spans="1:18">
      <c r="A1218">
        <v>24</v>
      </c>
      <c r="B1218" t="s">
        <v>395</v>
      </c>
      <c r="C1218">
        <v>24510</v>
      </c>
      <c r="D1218">
        <v>178562</v>
      </c>
      <c r="E1218">
        <v>22726</v>
      </c>
      <c r="F1218">
        <v>208980</v>
      </c>
      <c r="G1218">
        <f t="shared" si="90"/>
        <v>0.85444540147382519</v>
      </c>
      <c r="H1218">
        <f t="shared" si="91"/>
        <v>0.10874724854053019</v>
      </c>
      <c r="I1218">
        <v>24</v>
      </c>
      <c r="J1218" t="s">
        <v>395</v>
      </c>
      <c r="K1218">
        <v>24510</v>
      </c>
      <c r="L1218">
        <v>201042</v>
      </c>
      <c r="M1218">
        <v>25501</v>
      </c>
      <c r="N1218">
        <v>229897</v>
      </c>
      <c r="O1218">
        <f t="shared" si="92"/>
        <v>0.87448727038630347</v>
      </c>
      <c r="P1218">
        <f t="shared" si="93"/>
        <v>0.11092358751962836</v>
      </c>
      <c r="Q1218">
        <f t="shared" si="94"/>
        <v>2.1763389790981635E-3</v>
      </c>
      <c r="R1218" t="s">
        <v>1959</v>
      </c>
    </row>
    <row r="1219" spans="1:18">
      <c r="A1219">
        <v>25</v>
      </c>
      <c r="B1219" t="s">
        <v>398</v>
      </c>
      <c r="C1219">
        <v>25001</v>
      </c>
      <c r="D1219">
        <v>7238</v>
      </c>
      <c r="E1219">
        <v>5813</v>
      </c>
      <c r="F1219">
        <v>13776</v>
      </c>
      <c r="G1219">
        <f t="shared" ref="G1219:G1282" si="95">D1219/F1219</f>
        <v>0.52540650406504064</v>
      </c>
      <c r="H1219">
        <f t="shared" ref="H1219:H1282" si="96">E1219/F1219</f>
        <v>0.42196573751451799</v>
      </c>
      <c r="I1219">
        <v>25</v>
      </c>
      <c r="J1219" t="s">
        <v>398</v>
      </c>
      <c r="K1219">
        <v>25001</v>
      </c>
      <c r="L1219">
        <v>7183</v>
      </c>
      <c r="M1219">
        <v>6526</v>
      </c>
      <c r="N1219">
        <v>13872</v>
      </c>
      <c r="O1219">
        <f t="shared" ref="O1219:O1282" si="97">L1219/N1219</f>
        <v>0.51780565167243364</v>
      </c>
      <c r="P1219">
        <f t="shared" ref="P1219:P1282" si="98">M1219/N1219</f>
        <v>0.47044405997693195</v>
      </c>
      <c r="Q1219">
        <f t="shared" ref="Q1219:Q1282" si="99">P1219-H1219</f>
        <v>4.8478322462413959E-2</v>
      </c>
      <c r="R1219" t="s">
        <v>1960</v>
      </c>
    </row>
    <row r="1220" spans="1:18">
      <c r="A1220">
        <v>25</v>
      </c>
      <c r="B1220" t="s">
        <v>1711</v>
      </c>
      <c r="C1220">
        <v>25003</v>
      </c>
      <c r="D1220">
        <v>313</v>
      </c>
      <c r="E1220">
        <v>159</v>
      </c>
      <c r="F1220">
        <v>519</v>
      </c>
      <c r="G1220">
        <f t="shared" si="95"/>
        <v>0.60308285163776498</v>
      </c>
      <c r="H1220">
        <f t="shared" si="96"/>
        <v>0.30635838150289019</v>
      </c>
      <c r="I1220">
        <v>25</v>
      </c>
      <c r="J1220" t="s">
        <v>1711</v>
      </c>
      <c r="K1220">
        <v>25003</v>
      </c>
      <c r="L1220">
        <v>385</v>
      </c>
      <c r="M1220">
        <v>127</v>
      </c>
      <c r="N1220">
        <v>522</v>
      </c>
      <c r="O1220">
        <f t="shared" si="97"/>
        <v>0.73754789272030652</v>
      </c>
      <c r="P1220">
        <f t="shared" si="98"/>
        <v>0.24329501915708812</v>
      </c>
      <c r="Q1220">
        <f t="shared" si="99"/>
        <v>-6.3063362345802065E-2</v>
      </c>
      <c r="R1220" t="s">
        <v>1960</v>
      </c>
    </row>
    <row r="1221" spans="1:18">
      <c r="A1221">
        <v>25</v>
      </c>
      <c r="B1221" t="s">
        <v>137</v>
      </c>
      <c r="C1221">
        <v>25005</v>
      </c>
      <c r="D1221">
        <v>4340</v>
      </c>
      <c r="E1221">
        <v>4275</v>
      </c>
      <c r="F1221">
        <v>9018</v>
      </c>
      <c r="G1221">
        <f t="shared" si="95"/>
        <v>0.48125970281658903</v>
      </c>
      <c r="H1221">
        <f t="shared" si="96"/>
        <v>0.47405189620758481</v>
      </c>
      <c r="I1221">
        <v>25</v>
      </c>
      <c r="J1221" t="s">
        <v>137</v>
      </c>
      <c r="K1221">
        <v>25005</v>
      </c>
      <c r="L1221">
        <v>5074</v>
      </c>
      <c r="M1221">
        <v>3372</v>
      </c>
      <c r="N1221">
        <v>8587</v>
      </c>
      <c r="O1221">
        <f t="shared" si="97"/>
        <v>0.59089321066728773</v>
      </c>
      <c r="P1221">
        <f t="shared" si="98"/>
        <v>0.39268661930825666</v>
      </c>
      <c r="Q1221">
        <f t="shared" si="99"/>
        <v>-8.1365276899328154E-2</v>
      </c>
      <c r="R1221" t="s">
        <v>1960</v>
      </c>
    </row>
    <row r="1222" spans="1:18">
      <c r="A1222">
        <v>25</v>
      </c>
      <c r="B1222" t="s">
        <v>1296</v>
      </c>
      <c r="C1222">
        <v>25007</v>
      </c>
      <c r="D1222">
        <v>1688</v>
      </c>
      <c r="E1222">
        <v>329</v>
      </c>
      <c r="F1222">
        <v>2136</v>
      </c>
      <c r="G1222">
        <f t="shared" si="95"/>
        <v>0.79026217228464424</v>
      </c>
      <c r="H1222">
        <f t="shared" si="96"/>
        <v>0.15402621722846441</v>
      </c>
      <c r="I1222">
        <v>25</v>
      </c>
      <c r="J1222" t="s">
        <v>1296</v>
      </c>
      <c r="K1222">
        <v>25007</v>
      </c>
      <c r="L1222">
        <v>1571</v>
      </c>
      <c r="M1222">
        <v>371</v>
      </c>
      <c r="N1222">
        <v>1975</v>
      </c>
      <c r="O1222">
        <f t="shared" si="97"/>
        <v>0.79544303797468352</v>
      </c>
      <c r="P1222">
        <f t="shared" si="98"/>
        <v>0.1878481012658228</v>
      </c>
      <c r="Q1222">
        <f t="shared" si="99"/>
        <v>3.3821884037358391E-2</v>
      </c>
      <c r="R1222" t="s">
        <v>1960</v>
      </c>
    </row>
    <row r="1223" spans="1:18">
      <c r="A1223">
        <v>25</v>
      </c>
      <c r="B1223" t="s">
        <v>544</v>
      </c>
      <c r="C1223">
        <v>25009</v>
      </c>
      <c r="D1223">
        <v>1620</v>
      </c>
      <c r="E1223">
        <v>1020</v>
      </c>
      <c r="F1223">
        <v>2854</v>
      </c>
      <c r="G1223">
        <f t="shared" si="95"/>
        <v>0.56762438682550809</v>
      </c>
      <c r="H1223">
        <f t="shared" si="96"/>
        <v>0.35739313244569026</v>
      </c>
      <c r="I1223">
        <v>25</v>
      </c>
      <c r="J1223" t="s">
        <v>544</v>
      </c>
      <c r="K1223">
        <v>25009</v>
      </c>
      <c r="L1223">
        <v>1383</v>
      </c>
      <c r="M1223">
        <v>1347</v>
      </c>
      <c r="N1223">
        <v>2767</v>
      </c>
      <c r="O1223">
        <f t="shared" si="97"/>
        <v>0.49981929887965304</v>
      </c>
      <c r="P1223">
        <f t="shared" si="98"/>
        <v>0.48680881821467292</v>
      </c>
      <c r="Q1223">
        <f t="shared" si="99"/>
        <v>0.12941568576898266</v>
      </c>
      <c r="R1223" t="s">
        <v>1960</v>
      </c>
    </row>
    <row r="1224" spans="1:18">
      <c r="A1224">
        <v>25</v>
      </c>
      <c r="B1224" t="s">
        <v>223</v>
      </c>
      <c r="C1224">
        <v>25011</v>
      </c>
      <c r="D1224">
        <v>582</v>
      </c>
      <c r="E1224">
        <v>328</v>
      </c>
      <c r="F1224">
        <v>995</v>
      </c>
      <c r="G1224">
        <f t="shared" si="95"/>
        <v>0.58492462311557791</v>
      </c>
      <c r="H1224">
        <f t="shared" si="96"/>
        <v>0.32964824120603015</v>
      </c>
      <c r="I1224">
        <v>25</v>
      </c>
      <c r="J1224" t="s">
        <v>223</v>
      </c>
      <c r="K1224">
        <v>25011</v>
      </c>
      <c r="L1224">
        <v>626</v>
      </c>
      <c r="M1224">
        <v>301</v>
      </c>
      <c r="N1224">
        <v>960</v>
      </c>
      <c r="O1224">
        <f t="shared" si="97"/>
        <v>0.65208333333333335</v>
      </c>
      <c r="P1224">
        <f t="shared" si="98"/>
        <v>0.31354166666666666</v>
      </c>
      <c r="Q1224">
        <f t="shared" si="99"/>
        <v>-1.6106574539363483E-2</v>
      </c>
      <c r="R1224" t="s">
        <v>1960</v>
      </c>
    </row>
    <row r="1225" spans="1:18">
      <c r="A1225">
        <v>25</v>
      </c>
      <c r="B1225" t="s">
        <v>1395</v>
      </c>
      <c r="C1225">
        <v>25013</v>
      </c>
      <c r="D1225">
        <v>3742</v>
      </c>
      <c r="E1225">
        <v>4009</v>
      </c>
      <c r="F1225">
        <v>8224</v>
      </c>
      <c r="G1225">
        <f t="shared" si="95"/>
        <v>0.45500972762645914</v>
      </c>
      <c r="H1225">
        <f t="shared" si="96"/>
        <v>0.48747568093385213</v>
      </c>
      <c r="I1225">
        <v>25</v>
      </c>
      <c r="J1225" t="s">
        <v>1395</v>
      </c>
      <c r="K1225">
        <v>25013</v>
      </c>
      <c r="L1225">
        <v>3745</v>
      </c>
      <c r="M1225">
        <v>4332</v>
      </c>
      <c r="N1225">
        <v>8205</v>
      </c>
      <c r="O1225">
        <f t="shared" si="97"/>
        <v>0.45642900670322972</v>
      </c>
      <c r="P1225">
        <f t="shared" si="98"/>
        <v>0.52797074954296164</v>
      </c>
      <c r="Q1225">
        <f t="shared" si="99"/>
        <v>4.0495068609109508E-2</v>
      </c>
      <c r="R1225" t="s">
        <v>1960</v>
      </c>
    </row>
    <row r="1226" spans="1:18">
      <c r="A1226">
        <v>25</v>
      </c>
      <c r="B1226" t="s">
        <v>887</v>
      </c>
      <c r="C1226">
        <v>25015</v>
      </c>
      <c r="D1226">
        <v>430</v>
      </c>
      <c r="E1226">
        <v>229</v>
      </c>
      <c r="F1226">
        <v>746</v>
      </c>
      <c r="G1226">
        <f t="shared" si="95"/>
        <v>0.57640750670241292</v>
      </c>
      <c r="H1226">
        <f t="shared" si="96"/>
        <v>0.306970509383378</v>
      </c>
      <c r="I1226">
        <v>25</v>
      </c>
      <c r="J1226" t="s">
        <v>887</v>
      </c>
      <c r="K1226">
        <v>25015</v>
      </c>
      <c r="L1226">
        <v>481</v>
      </c>
      <c r="M1226">
        <v>208</v>
      </c>
      <c r="N1226">
        <v>723</v>
      </c>
      <c r="O1226">
        <f t="shared" si="97"/>
        <v>0.66528354080221297</v>
      </c>
      <c r="P1226">
        <f t="shared" si="98"/>
        <v>0.28769017980636236</v>
      </c>
      <c r="Q1226">
        <f t="shared" si="99"/>
        <v>-1.9280329577015642E-2</v>
      </c>
      <c r="R1226" t="s">
        <v>1960</v>
      </c>
    </row>
    <row r="1227" spans="1:18">
      <c r="A1227">
        <v>25</v>
      </c>
      <c r="B1227" t="s">
        <v>50</v>
      </c>
      <c r="C1227">
        <v>25017</v>
      </c>
      <c r="D1227">
        <v>10746</v>
      </c>
      <c r="E1227">
        <v>8271</v>
      </c>
      <c r="F1227">
        <v>20009</v>
      </c>
      <c r="G1227">
        <f t="shared" si="95"/>
        <v>0.53705832375431051</v>
      </c>
      <c r="H1227">
        <f t="shared" si="96"/>
        <v>0.41336398620620718</v>
      </c>
      <c r="I1227">
        <v>25</v>
      </c>
      <c r="J1227" t="s">
        <v>50</v>
      </c>
      <c r="K1227">
        <v>25017</v>
      </c>
      <c r="L1227">
        <v>10291</v>
      </c>
      <c r="M1227">
        <v>8707</v>
      </c>
      <c r="N1227">
        <v>19243</v>
      </c>
      <c r="O1227">
        <f t="shared" si="97"/>
        <v>0.53479187236917325</v>
      </c>
      <c r="P1227">
        <f t="shared" si="98"/>
        <v>0.45247622512082314</v>
      </c>
      <c r="Q1227">
        <f t="shared" si="99"/>
        <v>3.911223891461596E-2</v>
      </c>
      <c r="R1227" t="s">
        <v>1960</v>
      </c>
    </row>
    <row r="1228" spans="1:18">
      <c r="A1228">
        <v>25</v>
      </c>
      <c r="B1228" t="s">
        <v>1143</v>
      </c>
      <c r="C1228">
        <v>25019</v>
      </c>
      <c r="D1228">
        <v>4144</v>
      </c>
      <c r="E1228">
        <v>1892</v>
      </c>
      <c r="F1228">
        <v>6404</v>
      </c>
      <c r="G1228">
        <f t="shared" si="95"/>
        <v>0.6470955652717052</v>
      </c>
      <c r="H1228">
        <f t="shared" si="96"/>
        <v>0.29544034978138661</v>
      </c>
      <c r="I1228">
        <v>25</v>
      </c>
      <c r="J1228" t="s">
        <v>1143</v>
      </c>
      <c r="K1228">
        <v>25019</v>
      </c>
      <c r="L1228">
        <v>3828</v>
      </c>
      <c r="M1228">
        <v>2185</v>
      </c>
      <c r="N1228">
        <v>6097</v>
      </c>
      <c r="O1228">
        <f t="shared" si="97"/>
        <v>0.62784976217812039</v>
      </c>
      <c r="P1228">
        <f t="shared" si="98"/>
        <v>0.35837297031326881</v>
      </c>
      <c r="Q1228">
        <f t="shared" si="99"/>
        <v>6.29326205318822E-2</v>
      </c>
      <c r="R1228" t="s">
        <v>1960</v>
      </c>
    </row>
    <row r="1229" spans="1:18">
      <c r="A1229">
        <v>25</v>
      </c>
      <c r="B1229" t="s">
        <v>494</v>
      </c>
      <c r="C1229">
        <v>25021</v>
      </c>
      <c r="D1229">
        <v>3025</v>
      </c>
      <c r="E1229">
        <v>2990</v>
      </c>
      <c r="F1229">
        <v>6476</v>
      </c>
      <c r="G1229">
        <f t="shared" si="95"/>
        <v>0.46710932674490424</v>
      </c>
      <c r="H1229">
        <f t="shared" si="96"/>
        <v>0.46170475602223593</v>
      </c>
      <c r="I1229">
        <v>25</v>
      </c>
      <c r="J1229" t="s">
        <v>494</v>
      </c>
      <c r="K1229">
        <v>25021</v>
      </c>
      <c r="L1229">
        <v>2704</v>
      </c>
      <c r="M1229">
        <v>3535</v>
      </c>
      <c r="N1229">
        <v>6328</v>
      </c>
      <c r="O1229">
        <f t="shared" si="97"/>
        <v>0.427307206068268</v>
      </c>
      <c r="P1229">
        <f t="shared" si="98"/>
        <v>0.5586283185840708</v>
      </c>
      <c r="Q1229">
        <f t="shared" si="99"/>
        <v>9.6923562561834875E-2</v>
      </c>
      <c r="R1229" t="s">
        <v>1960</v>
      </c>
    </row>
    <row r="1230" spans="1:18">
      <c r="A1230">
        <v>25</v>
      </c>
      <c r="B1230" t="s">
        <v>495</v>
      </c>
      <c r="C1230">
        <v>25023</v>
      </c>
      <c r="D1230">
        <v>3379</v>
      </c>
      <c r="E1230">
        <v>3800</v>
      </c>
      <c r="F1230">
        <v>7732</v>
      </c>
      <c r="G1230">
        <f t="shared" si="95"/>
        <v>0.43701500258665288</v>
      </c>
      <c r="H1230">
        <f t="shared" si="96"/>
        <v>0.49146404552509054</v>
      </c>
      <c r="I1230">
        <v>25</v>
      </c>
      <c r="J1230" t="s">
        <v>495</v>
      </c>
      <c r="K1230">
        <v>25023</v>
      </c>
      <c r="L1230">
        <v>3654</v>
      </c>
      <c r="M1230">
        <v>3652</v>
      </c>
      <c r="N1230">
        <v>7423</v>
      </c>
      <c r="O1230">
        <f t="shared" si="97"/>
        <v>0.49225380573891958</v>
      </c>
      <c r="P1230">
        <f t="shared" si="98"/>
        <v>0.49198437289505592</v>
      </c>
      <c r="Q1230">
        <f t="shared" si="99"/>
        <v>5.2032736996537876E-4</v>
      </c>
      <c r="R1230" t="s">
        <v>1960</v>
      </c>
    </row>
    <row r="1231" spans="1:18">
      <c r="A1231">
        <v>25</v>
      </c>
      <c r="B1231" t="s">
        <v>185</v>
      </c>
      <c r="C1231">
        <v>25025</v>
      </c>
      <c r="D1231">
        <v>5193</v>
      </c>
      <c r="E1231">
        <v>3851</v>
      </c>
      <c r="F1231">
        <v>9492</v>
      </c>
      <c r="G1231">
        <f t="shared" si="95"/>
        <v>0.54709228824273071</v>
      </c>
      <c r="H1231">
        <f t="shared" si="96"/>
        <v>0.40571007163927519</v>
      </c>
      <c r="I1231">
        <v>25</v>
      </c>
      <c r="J1231" t="s">
        <v>185</v>
      </c>
      <c r="K1231">
        <v>25025</v>
      </c>
      <c r="L1231">
        <v>5211</v>
      </c>
      <c r="M1231">
        <v>3575</v>
      </c>
      <c r="N1231">
        <v>8895</v>
      </c>
      <c r="O1231">
        <f t="shared" si="97"/>
        <v>0.5858347386172007</v>
      </c>
      <c r="P1231">
        <f t="shared" si="98"/>
        <v>0.40191118605958404</v>
      </c>
      <c r="Q1231">
        <f t="shared" si="99"/>
        <v>-3.798885579691158E-3</v>
      </c>
      <c r="R1231" t="s">
        <v>1960</v>
      </c>
    </row>
    <row r="1232" spans="1:18">
      <c r="A1232">
        <v>25</v>
      </c>
      <c r="B1232" t="s">
        <v>397</v>
      </c>
      <c r="C1232">
        <v>25027</v>
      </c>
      <c r="D1232">
        <v>42534</v>
      </c>
      <c r="E1232">
        <v>17634</v>
      </c>
      <c r="F1232">
        <v>63722</v>
      </c>
      <c r="G1232">
        <f t="shared" si="95"/>
        <v>0.66749317347227022</v>
      </c>
      <c r="H1232">
        <f t="shared" si="96"/>
        <v>0.27673331031668813</v>
      </c>
      <c r="I1232">
        <v>25</v>
      </c>
      <c r="J1232" t="s">
        <v>397</v>
      </c>
      <c r="K1232">
        <v>25027</v>
      </c>
      <c r="L1232">
        <v>40568</v>
      </c>
      <c r="M1232">
        <v>17155</v>
      </c>
      <c r="N1232">
        <v>58756</v>
      </c>
      <c r="O1232">
        <f t="shared" si="97"/>
        <v>0.6904486350330179</v>
      </c>
      <c r="P1232">
        <f t="shared" si="98"/>
        <v>0.29197018176867046</v>
      </c>
      <c r="Q1232">
        <f t="shared" si="99"/>
        <v>1.5236871451982326E-2</v>
      </c>
      <c r="R1232" t="s">
        <v>1960</v>
      </c>
    </row>
    <row r="1233" spans="1:18">
      <c r="A1233">
        <v>26</v>
      </c>
      <c r="B1233" t="s">
        <v>1749</v>
      </c>
      <c r="C1233">
        <v>26001</v>
      </c>
      <c r="D1233">
        <v>1732</v>
      </c>
      <c r="E1233">
        <v>4201</v>
      </c>
      <c r="F1233">
        <v>6179</v>
      </c>
      <c r="G1233">
        <f t="shared" si="95"/>
        <v>0.28030425635216055</v>
      </c>
      <c r="H1233">
        <f t="shared" si="96"/>
        <v>0.67988347629066193</v>
      </c>
      <c r="I1233">
        <v>26</v>
      </c>
      <c r="J1233" t="s">
        <v>1749</v>
      </c>
      <c r="K1233">
        <v>26001</v>
      </c>
      <c r="L1233">
        <v>2462</v>
      </c>
      <c r="M1233">
        <v>3571</v>
      </c>
      <c r="N1233">
        <v>6086</v>
      </c>
      <c r="O1233">
        <f t="shared" si="97"/>
        <v>0.40453499835688467</v>
      </c>
      <c r="P1233">
        <f t="shared" si="98"/>
        <v>0.58675649030561949</v>
      </c>
      <c r="Q1233">
        <f t="shared" si="99"/>
        <v>-9.3126985985042432E-2</v>
      </c>
      <c r="R1233" t="s">
        <v>1961</v>
      </c>
    </row>
    <row r="1234" spans="1:18">
      <c r="A1234">
        <v>26</v>
      </c>
      <c r="B1234" t="s">
        <v>957</v>
      </c>
      <c r="C1234">
        <v>26003</v>
      </c>
      <c r="D1234">
        <v>1663</v>
      </c>
      <c r="E1234">
        <v>2585</v>
      </c>
      <c r="F1234">
        <v>4513</v>
      </c>
      <c r="G1234">
        <f t="shared" si="95"/>
        <v>0.36849102592510524</v>
      </c>
      <c r="H1234">
        <f t="shared" si="96"/>
        <v>0.57278971859073791</v>
      </c>
      <c r="I1234">
        <v>26</v>
      </c>
      <c r="J1234" t="s">
        <v>957</v>
      </c>
      <c r="K1234">
        <v>26003</v>
      </c>
      <c r="L1234">
        <v>2212</v>
      </c>
      <c r="M1234">
        <v>2329</v>
      </c>
      <c r="N1234">
        <v>4603</v>
      </c>
      <c r="O1234">
        <f t="shared" si="97"/>
        <v>0.48055615902672172</v>
      </c>
      <c r="P1234">
        <f t="shared" si="98"/>
        <v>0.505974364544862</v>
      </c>
      <c r="Q1234">
        <f t="shared" si="99"/>
        <v>-6.6815354045875908E-2</v>
      </c>
      <c r="R1234" t="s">
        <v>1961</v>
      </c>
    </row>
    <row r="1235" spans="1:18">
      <c r="A1235">
        <v>26</v>
      </c>
      <c r="B1235" t="s">
        <v>1396</v>
      </c>
      <c r="C1235">
        <v>26005</v>
      </c>
      <c r="D1235">
        <v>17932</v>
      </c>
      <c r="E1235">
        <v>33812</v>
      </c>
      <c r="F1235">
        <v>55153</v>
      </c>
      <c r="G1235">
        <f t="shared" si="95"/>
        <v>0.32513190578934964</v>
      </c>
      <c r="H1235">
        <f t="shared" si="96"/>
        <v>0.61305821986111364</v>
      </c>
      <c r="I1235">
        <v>26</v>
      </c>
      <c r="J1235" t="s">
        <v>1396</v>
      </c>
      <c r="K1235">
        <v>26005</v>
      </c>
      <c r="L1235">
        <v>19594</v>
      </c>
      <c r="M1235">
        <v>29023</v>
      </c>
      <c r="N1235">
        <v>49199</v>
      </c>
      <c r="O1235">
        <f t="shared" si="97"/>
        <v>0.39826012723835852</v>
      </c>
      <c r="P1235">
        <f t="shared" si="98"/>
        <v>0.58991036403178931</v>
      </c>
      <c r="Q1235">
        <f t="shared" si="99"/>
        <v>-2.3147855829324326E-2</v>
      </c>
      <c r="R1235" t="s">
        <v>1961</v>
      </c>
    </row>
    <row r="1236" spans="1:18">
      <c r="A1236">
        <v>26</v>
      </c>
      <c r="B1236" t="s">
        <v>801</v>
      </c>
      <c r="C1236">
        <v>26007</v>
      </c>
      <c r="D1236">
        <v>4877</v>
      </c>
      <c r="E1236">
        <v>9090</v>
      </c>
      <c r="F1236">
        <v>14688</v>
      </c>
      <c r="G1236">
        <f t="shared" si="95"/>
        <v>0.3320397603485839</v>
      </c>
      <c r="H1236">
        <f t="shared" si="96"/>
        <v>0.61887254901960786</v>
      </c>
      <c r="I1236">
        <v>26</v>
      </c>
      <c r="J1236" t="s">
        <v>801</v>
      </c>
      <c r="K1236">
        <v>26007</v>
      </c>
      <c r="L1236">
        <v>6549</v>
      </c>
      <c r="M1236">
        <v>7298</v>
      </c>
      <c r="N1236">
        <v>14014</v>
      </c>
      <c r="O1236">
        <f t="shared" si="97"/>
        <v>0.46731839588982443</v>
      </c>
      <c r="P1236">
        <f t="shared" si="98"/>
        <v>0.52076494933637796</v>
      </c>
      <c r="Q1236">
        <f t="shared" si="99"/>
        <v>-9.8107599683229907E-2</v>
      </c>
      <c r="R1236" t="s">
        <v>1961</v>
      </c>
    </row>
    <row r="1237" spans="1:18">
      <c r="A1237">
        <v>26</v>
      </c>
      <c r="B1237" t="s">
        <v>1401</v>
      </c>
      <c r="C1237">
        <v>26009</v>
      </c>
      <c r="D1237">
        <v>4448</v>
      </c>
      <c r="E1237">
        <v>8469</v>
      </c>
      <c r="F1237">
        <v>13572</v>
      </c>
      <c r="G1237">
        <f t="shared" si="95"/>
        <v>0.32773356911287943</v>
      </c>
      <c r="H1237">
        <f t="shared" si="96"/>
        <v>0.62400530503978779</v>
      </c>
      <c r="I1237">
        <v>26</v>
      </c>
      <c r="J1237" t="s">
        <v>1401</v>
      </c>
      <c r="K1237">
        <v>26009</v>
      </c>
      <c r="L1237">
        <v>5107</v>
      </c>
      <c r="M1237">
        <v>7917</v>
      </c>
      <c r="N1237">
        <v>13184</v>
      </c>
      <c r="O1237">
        <f t="shared" si="97"/>
        <v>0.38736347087378642</v>
      </c>
      <c r="P1237">
        <f t="shared" si="98"/>
        <v>0.6005006067961165</v>
      </c>
      <c r="Q1237">
        <f t="shared" si="99"/>
        <v>-2.3504698243671296E-2</v>
      </c>
      <c r="R1237" t="s">
        <v>1961</v>
      </c>
    </row>
    <row r="1238" spans="1:18">
      <c r="A1238">
        <v>26</v>
      </c>
      <c r="B1238" t="s">
        <v>1147</v>
      </c>
      <c r="C1238">
        <v>26011</v>
      </c>
      <c r="D1238">
        <v>2238</v>
      </c>
      <c r="E1238">
        <v>4704</v>
      </c>
      <c r="F1238">
        <v>7457</v>
      </c>
      <c r="G1238">
        <f t="shared" si="95"/>
        <v>0.30012069196727909</v>
      </c>
      <c r="H1238">
        <f t="shared" si="96"/>
        <v>0.63081668231192167</v>
      </c>
      <c r="I1238">
        <v>26</v>
      </c>
      <c r="J1238" t="s">
        <v>1147</v>
      </c>
      <c r="K1238">
        <v>26011</v>
      </c>
      <c r="L1238">
        <v>3669</v>
      </c>
      <c r="M1238">
        <v>4054</v>
      </c>
      <c r="N1238">
        <v>7826</v>
      </c>
      <c r="O1238">
        <f t="shared" si="97"/>
        <v>0.46882187579862</v>
      </c>
      <c r="P1238">
        <f t="shared" si="98"/>
        <v>0.51801686685407611</v>
      </c>
      <c r="Q1238">
        <f t="shared" si="99"/>
        <v>-0.11279981545784556</v>
      </c>
      <c r="R1238" t="s">
        <v>1961</v>
      </c>
    </row>
    <row r="1239" spans="1:18">
      <c r="A1239">
        <v>26</v>
      </c>
      <c r="B1239" t="s">
        <v>496</v>
      </c>
      <c r="C1239">
        <v>26013</v>
      </c>
      <c r="D1239">
        <v>1156</v>
      </c>
      <c r="E1239">
        <v>2158</v>
      </c>
      <c r="F1239">
        <v>3486</v>
      </c>
      <c r="G1239">
        <f t="shared" si="95"/>
        <v>0.33161216293746415</v>
      </c>
      <c r="H1239">
        <f t="shared" si="96"/>
        <v>0.61904761904761907</v>
      </c>
      <c r="I1239">
        <v>26</v>
      </c>
      <c r="J1239" t="s">
        <v>496</v>
      </c>
      <c r="K1239">
        <v>26013</v>
      </c>
      <c r="L1239">
        <v>1574</v>
      </c>
      <c r="M1239">
        <v>1866</v>
      </c>
      <c r="N1239">
        <v>3490</v>
      </c>
      <c r="O1239">
        <f t="shared" si="97"/>
        <v>0.45100286532951289</v>
      </c>
      <c r="P1239">
        <f t="shared" si="98"/>
        <v>0.53467048710601717</v>
      </c>
      <c r="Q1239">
        <f t="shared" si="99"/>
        <v>-8.4377131941601902E-2</v>
      </c>
      <c r="R1239" t="s">
        <v>1961</v>
      </c>
    </row>
    <row r="1240" spans="1:18">
      <c r="A1240">
        <v>26</v>
      </c>
      <c r="B1240" t="s">
        <v>1134</v>
      </c>
      <c r="C1240">
        <v>26015</v>
      </c>
      <c r="D1240">
        <v>9109</v>
      </c>
      <c r="E1240">
        <v>19197</v>
      </c>
      <c r="F1240">
        <v>30265</v>
      </c>
      <c r="G1240">
        <f t="shared" si="95"/>
        <v>0.30097472327771352</v>
      </c>
      <c r="H1240">
        <f t="shared" si="96"/>
        <v>0.63429704278869981</v>
      </c>
      <c r="I1240">
        <v>26</v>
      </c>
      <c r="J1240" t="s">
        <v>1134</v>
      </c>
      <c r="K1240">
        <v>26015</v>
      </c>
      <c r="L1240">
        <v>11496</v>
      </c>
      <c r="M1240">
        <v>16651</v>
      </c>
      <c r="N1240">
        <v>28483</v>
      </c>
      <c r="O1240">
        <f t="shared" si="97"/>
        <v>0.40360917038233335</v>
      </c>
      <c r="P1240">
        <f t="shared" si="98"/>
        <v>0.58459431941860052</v>
      </c>
      <c r="Q1240">
        <f t="shared" si="99"/>
        <v>-4.9702723370099289E-2</v>
      </c>
      <c r="R1240" t="s">
        <v>1961</v>
      </c>
    </row>
    <row r="1241" spans="1:18">
      <c r="A1241">
        <v>26</v>
      </c>
      <c r="B1241" t="s">
        <v>1148</v>
      </c>
      <c r="C1241">
        <v>26017</v>
      </c>
      <c r="D1241">
        <v>21641</v>
      </c>
      <c r="E1241">
        <v>28327</v>
      </c>
      <c r="F1241">
        <v>52932</v>
      </c>
      <c r="G1241">
        <f t="shared" si="95"/>
        <v>0.4088453109650117</v>
      </c>
      <c r="H1241">
        <f t="shared" si="96"/>
        <v>0.53515831633038613</v>
      </c>
      <c r="I1241">
        <v>26</v>
      </c>
      <c r="J1241" t="s">
        <v>1148</v>
      </c>
      <c r="K1241">
        <v>26017</v>
      </c>
      <c r="L1241">
        <v>26797</v>
      </c>
      <c r="M1241">
        <v>23735</v>
      </c>
      <c r="N1241">
        <v>51077</v>
      </c>
      <c r="O1241">
        <f t="shared" si="97"/>
        <v>0.52463927012158118</v>
      </c>
      <c r="P1241">
        <f t="shared" si="98"/>
        <v>0.46469056522505237</v>
      </c>
      <c r="Q1241">
        <f t="shared" si="99"/>
        <v>-7.0467751105333765E-2</v>
      </c>
      <c r="R1241" t="s">
        <v>1961</v>
      </c>
    </row>
    <row r="1242" spans="1:18">
      <c r="A1242">
        <v>26</v>
      </c>
      <c r="B1242" t="s">
        <v>1402</v>
      </c>
      <c r="C1242">
        <v>26019</v>
      </c>
      <c r="D1242">
        <v>4108</v>
      </c>
      <c r="E1242">
        <v>5539</v>
      </c>
      <c r="F1242">
        <v>10221</v>
      </c>
      <c r="G1242">
        <f t="shared" si="95"/>
        <v>0.40191762058506997</v>
      </c>
      <c r="H1242">
        <f t="shared" si="96"/>
        <v>0.54192349085216707</v>
      </c>
      <c r="I1242">
        <v>26</v>
      </c>
      <c r="J1242" t="s">
        <v>1402</v>
      </c>
      <c r="K1242">
        <v>26019</v>
      </c>
      <c r="L1242">
        <v>4683</v>
      </c>
      <c r="M1242">
        <v>5071</v>
      </c>
      <c r="N1242">
        <v>9847</v>
      </c>
      <c r="O1242">
        <f t="shared" si="97"/>
        <v>0.47557631766020109</v>
      </c>
      <c r="P1242">
        <f t="shared" si="98"/>
        <v>0.51497918147659183</v>
      </c>
      <c r="Q1242">
        <f t="shared" si="99"/>
        <v>-2.6944309375575237E-2</v>
      </c>
      <c r="R1242" t="s">
        <v>1961</v>
      </c>
    </row>
    <row r="1243" spans="1:18">
      <c r="A1243">
        <v>26</v>
      </c>
      <c r="B1243" t="s">
        <v>710</v>
      </c>
      <c r="C1243">
        <v>26021</v>
      </c>
      <c r="D1243">
        <v>29496</v>
      </c>
      <c r="E1243">
        <v>38646</v>
      </c>
      <c r="F1243">
        <v>71882</v>
      </c>
      <c r="G1243">
        <f t="shared" si="95"/>
        <v>0.41033916696808659</v>
      </c>
      <c r="H1243">
        <f t="shared" si="96"/>
        <v>0.53763111766506222</v>
      </c>
      <c r="I1243">
        <v>26</v>
      </c>
      <c r="J1243" t="s">
        <v>710</v>
      </c>
      <c r="K1243">
        <v>26021</v>
      </c>
      <c r="L1243">
        <v>33465</v>
      </c>
      <c r="M1243">
        <v>38209</v>
      </c>
      <c r="N1243">
        <v>72322</v>
      </c>
      <c r="O1243">
        <f t="shared" si="97"/>
        <v>0.46272226984873205</v>
      </c>
      <c r="P1243">
        <f t="shared" si="98"/>
        <v>0.5283178009457703</v>
      </c>
      <c r="Q1243">
        <f t="shared" si="99"/>
        <v>-9.3133167192919197E-3</v>
      </c>
      <c r="R1243" t="s">
        <v>1961</v>
      </c>
    </row>
    <row r="1244" spans="1:18">
      <c r="A1244">
        <v>26</v>
      </c>
      <c r="B1244" t="s">
        <v>1407</v>
      </c>
      <c r="C1244">
        <v>26023</v>
      </c>
      <c r="D1244">
        <v>4740</v>
      </c>
      <c r="E1244">
        <v>11025</v>
      </c>
      <c r="F1244">
        <v>16490</v>
      </c>
      <c r="G1244">
        <f t="shared" si="95"/>
        <v>0.28744693753790174</v>
      </c>
      <c r="H1244">
        <f t="shared" si="96"/>
        <v>0.66858702243784107</v>
      </c>
      <c r="I1244">
        <v>26</v>
      </c>
      <c r="J1244" t="s">
        <v>1407</v>
      </c>
      <c r="K1244">
        <v>26023</v>
      </c>
      <c r="L1244">
        <v>6526</v>
      </c>
      <c r="M1244">
        <v>9575</v>
      </c>
      <c r="N1244">
        <v>16278</v>
      </c>
      <c r="O1244">
        <f t="shared" si="97"/>
        <v>0.40090920260474261</v>
      </c>
      <c r="P1244">
        <f t="shared" si="98"/>
        <v>0.5882172257034034</v>
      </c>
      <c r="Q1244">
        <f t="shared" si="99"/>
        <v>-8.0369796734437671E-2</v>
      </c>
      <c r="R1244" t="s">
        <v>1961</v>
      </c>
    </row>
    <row r="1245" spans="1:18">
      <c r="A1245">
        <v>26</v>
      </c>
      <c r="B1245" t="s">
        <v>26</v>
      </c>
      <c r="C1245">
        <v>26025</v>
      </c>
      <c r="D1245">
        <v>24154</v>
      </c>
      <c r="E1245">
        <v>31489</v>
      </c>
      <c r="F1245">
        <v>58786</v>
      </c>
      <c r="G1245">
        <f t="shared" si="95"/>
        <v>0.41088014153029634</v>
      </c>
      <c r="H1245">
        <f t="shared" si="96"/>
        <v>0.53565474772905108</v>
      </c>
      <c r="I1245">
        <v>26</v>
      </c>
      <c r="J1245" t="s">
        <v>26</v>
      </c>
      <c r="K1245">
        <v>26025</v>
      </c>
      <c r="L1245">
        <v>29270</v>
      </c>
      <c r="M1245">
        <v>28338</v>
      </c>
      <c r="N1245">
        <v>58231</v>
      </c>
      <c r="O1245">
        <f t="shared" si="97"/>
        <v>0.50265322594494344</v>
      </c>
      <c r="P1245">
        <f t="shared" si="98"/>
        <v>0.48664800535797081</v>
      </c>
      <c r="Q1245">
        <f t="shared" si="99"/>
        <v>-4.900674237108027E-2</v>
      </c>
      <c r="R1245" t="s">
        <v>1961</v>
      </c>
    </row>
    <row r="1246" spans="1:18">
      <c r="A1246">
        <v>26</v>
      </c>
      <c r="B1246" t="s">
        <v>91</v>
      </c>
      <c r="C1246">
        <v>26027</v>
      </c>
      <c r="D1246">
        <v>7270</v>
      </c>
      <c r="E1246">
        <v>14241</v>
      </c>
      <c r="F1246">
        <v>23272</v>
      </c>
      <c r="G1246">
        <f t="shared" si="95"/>
        <v>0.31239257476796151</v>
      </c>
      <c r="H1246">
        <f t="shared" si="96"/>
        <v>0.61193709178411826</v>
      </c>
      <c r="I1246">
        <v>26</v>
      </c>
      <c r="J1246" t="s">
        <v>91</v>
      </c>
      <c r="K1246">
        <v>26027</v>
      </c>
      <c r="L1246">
        <v>9587</v>
      </c>
      <c r="M1246">
        <v>12660</v>
      </c>
      <c r="N1246">
        <v>22461</v>
      </c>
      <c r="O1246">
        <f t="shared" si="97"/>
        <v>0.42682872534615557</v>
      </c>
      <c r="P1246">
        <f t="shared" si="98"/>
        <v>0.56364364899158537</v>
      </c>
      <c r="Q1246">
        <f t="shared" si="99"/>
        <v>-4.8293442792532892E-2</v>
      </c>
      <c r="R1246" t="s">
        <v>1961</v>
      </c>
    </row>
    <row r="1247" spans="1:18">
      <c r="A1247">
        <v>26</v>
      </c>
      <c r="B1247" t="s">
        <v>497</v>
      </c>
      <c r="C1247">
        <v>26029</v>
      </c>
      <c r="D1247">
        <v>5137</v>
      </c>
      <c r="E1247">
        <v>8674</v>
      </c>
      <c r="F1247">
        <v>14567</v>
      </c>
      <c r="G1247">
        <f t="shared" si="95"/>
        <v>0.35264639253106334</v>
      </c>
      <c r="H1247">
        <f t="shared" si="96"/>
        <v>0.59545548156792749</v>
      </c>
      <c r="I1247">
        <v>26</v>
      </c>
      <c r="J1247" t="s">
        <v>497</v>
      </c>
      <c r="K1247">
        <v>26029</v>
      </c>
      <c r="L1247">
        <v>5936</v>
      </c>
      <c r="M1247">
        <v>7997</v>
      </c>
      <c r="N1247">
        <v>14064</v>
      </c>
      <c r="O1247">
        <f t="shared" si="97"/>
        <v>0.42207053469852107</v>
      </c>
      <c r="P1247">
        <f t="shared" si="98"/>
        <v>0.56861490329920361</v>
      </c>
      <c r="Q1247">
        <f t="shared" si="99"/>
        <v>-2.684057826872388E-2</v>
      </c>
      <c r="R1247" t="s">
        <v>1961</v>
      </c>
    </row>
    <row r="1248" spans="1:18">
      <c r="A1248">
        <v>26</v>
      </c>
      <c r="B1248" t="s">
        <v>1152</v>
      </c>
      <c r="C1248">
        <v>26031</v>
      </c>
      <c r="D1248">
        <v>4302</v>
      </c>
      <c r="E1248">
        <v>8680</v>
      </c>
      <c r="F1248">
        <v>13647</v>
      </c>
      <c r="G1248">
        <f t="shared" si="95"/>
        <v>0.31523411738843704</v>
      </c>
      <c r="H1248">
        <f t="shared" si="96"/>
        <v>0.63603722429838061</v>
      </c>
      <c r="I1248">
        <v>26</v>
      </c>
      <c r="J1248" t="s">
        <v>1152</v>
      </c>
      <c r="K1248">
        <v>26031</v>
      </c>
      <c r="L1248">
        <v>5829</v>
      </c>
      <c r="M1248">
        <v>7284</v>
      </c>
      <c r="N1248">
        <v>13288</v>
      </c>
      <c r="O1248">
        <f t="shared" si="97"/>
        <v>0.43866646598434678</v>
      </c>
      <c r="P1248">
        <f t="shared" si="98"/>
        <v>0.54816375677302831</v>
      </c>
      <c r="Q1248">
        <f t="shared" si="99"/>
        <v>-8.78734675253523E-2</v>
      </c>
      <c r="R1248" t="s">
        <v>1961</v>
      </c>
    </row>
    <row r="1249" spans="1:18">
      <c r="A1249">
        <v>26</v>
      </c>
      <c r="B1249" t="s">
        <v>498</v>
      </c>
      <c r="C1249">
        <v>26033</v>
      </c>
      <c r="D1249">
        <v>5378</v>
      </c>
      <c r="E1249">
        <v>9120</v>
      </c>
      <c r="F1249">
        <v>15434</v>
      </c>
      <c r="G1249">
        <f t="shared" si="95"/>
        <v>0.34845147077880007</v>
      </c>
      <c r="H1249">
        <f t="shared" si="96"/>
        <v>0.5909032007256706</v>
      </c>
      <c r="I1249">
        <v>26</v>
      </c>
      <c r="J1249" t="s">
        <v>498</v>
      </c>
      <c r="K1249">
        <v>26033</v>
      </c>
      <c r="L1249">
        <v>7100</v>
      </c>
      <c r="M1249">
        <v>8278</v>
      </c>
      <c r="N1249">
        <v>15564</v>
      </c>
      <c r="O1249">
        <f t="shared" si="97"/>
        <v>0.45618093035209456</v>
      </c>
      <c r="P1249">
        <f t="shared" si="98"/>
        <v>0.5318684142893858</v>
      </c>
      <c r="Q1249">
        <f t="shared" si="99"/>
        <v>-5.9034786436284792E-2</v>
      </c>
      <c r="R1249" t="s">
        <v>1961</v>
      </c>
    </row>
    <row r="1250" spans="1:18">
      <c r="A1250">
        <v>26</v>
      </c>
      <c r="B1250" t="s">
        <v>1891</v>
      </c>
      <c r="C1250">
        <v>26035</v>
      </c>
      <c r="D1250">
        <v>4250</v>
      </c>
      <c r="E1250">
        <v>8507</v>
      </c>
      <c r="F1250">
        <v>13385</v>
      </c>
      <c r="G1250">
        <f t="shared" si="95"/>
        <v>0.31751961150541652</v>
      </c>
      <c r="H1250">
        <f t="shared" si="96"/>
        <v>0.63556219648860668</v>
      </c>
      <c r="I1250">
        <v>26</v>
      </c>
      <c r="J1250" t="s">
        <v>1891</v>
      </c>
      <c r="K1250">
        <v>26035</v>
      </c>
      <c r="L1250">
        <v>6337</v>
      </c>
      <c r="M1250">
        <v>6988</v>
      </c>
      <c r="N1250">
        <v>13492</v>
      </c>
      <c r="O1250">
        <f t="shared" si="97"/>
        <v>0.46968573969759858</v>
      </c>
      <c r="P1250">
        <f t="shared" si="98"/>
        <v>0.51793655499555291</v>
      </c>
      <c r="Q1250">
        <f t="shared" si="99"/>
        <v>-0.11762564149305377</v>
      </c>
      <c r="R1250" t="s">
        <v>1961</v>
      </c>
    </row>
    <row r="1251" spans="1:18">
      <c r="A1251">
        <v>26</v>
      </c>
      <c r="B1251" t="s">
        <v>98</v>
      </c>
      <c r="C1251">
        <v>26037</v>
      </c>
      <c r="D1251">
        <v>16490</v>
      </c>
      <c r="E1251">
        <v>21635</v>
      </c>
      <c r="F1251">
        <v>40564</v>
      </c>
      <c r="G1251">
        <f t="shared" si="95"/>
        <v>0.40651809486243962</v>
      </c>
      <c r="H1251">
        <f t="shared" si="96"/>
        <v>0.53335469874765806</v>
      </c>
      <c r="I1251">
        <v>26</v>
      </c>
      <c r="J1251" t="s">
        <v>98</v>
      </c>
      <c r="K1251">
        <v>26037</v>
      </c>
      <c r="L1251">
        <v>18187</v>
      </c>
      <c r="M1251">
        <v>20630</v>
      </c>
      <c r="N1251">
        <v>39125</v>
      </c>
      <c r="O1251">
        <f t="shared" si="97"/>
        <v>0.4648434504792332</v>
      </c>
      <c r="P1251">
        <f t="shared" si="98"/>
        <v>0.52728434504792332</v>
      </c>
      <c r="Q1251">
        <f t="shared" si="99"/>
        <v>-6.0703536997347429E-3</v>
      </c>
      <c r="R1251" t="s">
        <v>1961</v>
      </c>
    </row>
    <row r="1252" spans="1:18">
      <c r="A1252">
        <v>26</v>
      </c>
      <c r="B1252" t="s">
        <v>306</v>
      </c>
      <c r="C1252">
        <v>26039</v>
      </c>
      <c r="D1252">
        <v>2110</v>
      </c>
      <c r="E1252">
        <v>4354</v>
      </c>
      <c r="F1252">
        <v>6833</v>
      </c>
      <c r="G1252">
        <f t="shared" si="95"/>
        <v>0.3087955510024879</v>
      </c>
      <c r="H1252">
        <f t="shared" si="96"/>
        <v>0.63720181472266935</v>
      </c>
      <c r="I1252">
        <v>26</v>
      </c>
      <c r="J1252" t="s">
        <v>306</v>
      </c>
      <c r="K1252">
        <v>26039</v>
      </c>
      <c r="L1252">
        <v>2994</v>
      </c>
      <c r="M1252">
        <v>3744</v>
      </c>
      <c r="N1252">
        <v>6814</v>
      </c>
      <c r="O1252">
        <f t="shared" si="97"/>
        <v>0.43938949222189611</v>
      </c>
      <c r="P1252">
        <f t="shared" si="98"/>
        <v>0.54945700029351341</v>
      </c>
      <c r="Q1252">
        <f t="shared" si="99"/>
        <v>-8.7744814429155937E-2</v>
      </c>
      <c r="R1252" t="s">
        <v>1961</v>
      </c>
    </row>
    <row r="1253" spans="1:18">
      <c r="A1253">
        <v>26</v>
      </c>
      <c r="B1253" t="s">
        <v>138</v>
      </c>
      <c r="C1253">
        <v>26041</v>
      </c>
      <c r="D1253">
        <v>6431</v>
      </c>
      <c r="E1253">
        <v>11112</v>
      </c>
      <c r="F1253">
        <v>18467</v>
      </c>
      <c r="G1253">
        <f t="shared" si="95"/>
        <v>0.34824281150159747</v>
      </c>
      <c r="H1253">
        <f t="shared" si="96"/>
        <v>0.60172199057778741</v>
      </c>
      <c r="I1253">
        <v>26</v>
      </c>
      <c r="J1253" t="s">
        <v>138</v>
      </c>
      <c r="K1253">
        <v>26041</v>
      </c>
      <c r="L1253">
        <v>8330</v>
      </c>
      <c r="M1253">
        <v>9533</v>
      </c>
      <c r="N1253">
        <v>18043</v>
      </c>
      <c r="O1253">
        <f t="shared" si="97"/>
        <v>0.4616748877681095</v>
      </c>
      <c r="P1253">
        <f t="shared" si="98"/>
        <v>0.52834894418888212</v>
      </c>
      <c r="Q1253">
        <f t="shared" si="99"/>
        <v>-7.3373046388905294E-2</v>
      </c>
      <c r="R1253" t="s">
        <v>1961</v>
      </c>
    </row>
    <row r="1254" spans="1:18">
      <c r="A1254">
        <v>26</v>
      </c>
      <c r="B1254" t="s">
        <v>1037</v>
      </c>
      <c r="C1254">
        <v>26043</v>
      </c>
      <c r="D1254">
        <v>3923</v>
      </c>
      <c r="E1254">
        <v>8580</v>
      </c>
      <c r="F1254">
        <v>13140</v>
      </c>
      <c r="G1254">
        <f t="shared" si="95"/>
        <v>0.29855403348554033</v>
      </c>
      <c r="H1254">
        <f t="shared" si="96"/>
        <v>0.65296803652968038</v>
      </c>
      <c r="I1254">
        <v>26</v>
      </c>
      <c r="J1254" t="s">
        <v>1037</v>
      </c>
      <c r="K1254">
        <v>26043</v>
      </c>
      <c r="L1254">
        <v>4952</v>
      </c>
      <c r="M1254">
        <v>7688</v>
      </c>
      <c r="N1254">
        <v>12785</v>
      </c>
      <c r="O1254">
        <f t="shared" si="97"/>
        <v>0.38732890105592493</v>
      </c>
      <c r="P1254">
        <f t="shared" si="98"/>
        <v>0.60132968322252645</v>
      </c>
      <c r="Q1254">
        <f t="shared" si="99"/>
        <v>-5.1638353307153939E-2</v>
      </c>
      <c r="R1254" t="s">
        <v>1961</v>
      </c>
    </row>
    <row r="1255" spans="1:18">
      <c r="A1255">
        <v>26</v>
      </c>
      <c r="B1255" t="s">
        <v>1832</v>
      </c>
      <c r="C1255">
        <v>26045</v>
      </c>
      <c r="D1255">
        <v>24534</v>
      </c>
      <c r="E1255">
        <v>27608</v>
      </c>
      <c r="F1255">
        <v>55686</v>
      </c>
      <c r="G1255">
        <f t="shared" si="95"/>
        <v>0.44057752397370975</v>
      </c>
      <c r="H1255">
        <f t="shared" si="96"/>
        <v>0.4957799087741982</v>
      </c>
      <c r="I1255">
        <v>26</v>
      </c>
      <c r="J1255" t="s">
        <v>1832</v>
      </c>
      <c r="K1255">
        <v>26045</v>
      </c>
      <c r="L1255">
        <v>27912</v>
      </c>
      <c r="M1255">
        <v>26193</v>
      </c>
      <c r="N1255">
        <v>54707</v>
      </c>
      <c r="O1255">
        <f t="shared" si="97"/>
        <v>0.5102089312153838</v>
      </c>
      <c r="P1255">
        <f t="shared" si="98"/>
        <v>0.47878699252380863</v>
      </c>
      <c r="Q1255">
        <f t="shared" si="99"/>
        <v>-1.6992916250389567E-2</v>
      </c>
      <c r="R1255" t="s">
        <v>1961</v>
      </c>
    </row>
    <row r="1256" spans="1:18">
      <c r="A1256">
        <v>26</v>
      </c>
      <c r="B1256" t="s">
        <v>139</v>
      </c>
      <c r="C1256">
        <v>26047</v>
      </c>
      <c r="D1256">
        <v>6972</v>
      </c>
      <c r="E1256">
        <v>10616</v>
      </c>
      <c r="F1256">
        <v>18774</v>
      </c>
      <c r="G1256">
        <f t="shared" si="95"/>
        <v>0.37136465324384788</v>
      </c>
      <c r="H1256">
        <f t="shared" si="96"/>
        <v>0.56546287418770635</v>
      </c>
      <c r="I1256">
        <v>26</v>
      </c>
      <c r="J1256" t="s">
        <v>139</v>
      </c>
      <c r="K1256">
        <v>26047</v>
      </c>
      <c r="L1256">
        <v>7225</v>
      </c>
      <c r="M1256">
        <v>10253</v>
      </c>
      <c r="N1256">
        <v>17672</v>
      </c>
      <c r="O1256">
        <f t="shared" si="97"/>
        <v>0.40883884110457219</v>
      </c>
      <c r="P1256">
        <f t="shared" si="98"/>
        <v>0.58018334087822543</v>
      </c>
      <c r="Q1256">
        <f t="shared" si="99"/>
        <v>1.4720466690519074E-2</v>
      </c>
      <c r="R1256" t="s">
        <v>1961</v>
      </c>
    </row>
    <row r="1257" spans="1:18">
      <c r="A1257">
        <v>26</v>
      </c>
      <c r="B1257" t="s">
        <v>1082</v>
      </c>
      <c r="C1257">
        <v>26049</v>
      </c>
      <c r="D1257">
        <v>102744</v>
      </c>
      <c r="E1257">
        <v>84174</v>
      </c>
      <c r="F1257">
        <v>196135</v>
      </c>
      <c r="G1257">
        <f t="shared" si="95"/>
        <v>0.52384327121625407</v>
      </c>
      <c r="H1257">
        <f t="shared" si="96"/>
        <v>0.4291635863053509</v>
      </c>
      <c r="I1257">
        <v>26</v>
      </c>
      <c r="J1257" t="s">
        <v>1082</v>
      </c>
      <c r="K1257">
        <v>26049</v>
      </c>
      <c r="L1257">
        <v>128972</v>
      </c>
      <c r="M1257">
        <v>71807</v>
      </c>
      <c r="N1257">
        <v>202699</v>
      </c>
      <c r="O1257">
        <f t="shared" si="97"/>
        <v>0.6362734892624039</v>
      </c>
      <c r="P1257">
        <f t="shared" si="98"/>
        <v>0.35425433771256887</v>
      </c>
      <c r="Q1257">
        <f t="shared" si="99"/>
        <v>-7.490924859278203E-2</v>
      </c>
      <c r="R1257" t="s">
        <v>1961</v>
      </c>
    </row>
    <row r="1258" spans="1:18">
      <c r="A1258">
        <v>26</v>
      </c>
      <c r="B1258" t="s">
        <v>1715</v>
      </c>
      <c r="C1258">
        <v>26051</v>
      </c>
      <c r="D1258">
        <v>3794</v>
      </c>
      <c r="E1258">
        <v>8124</v>
      </c>
      <c r="F1258">
        <v>12472</v>
      </c>
      <c r="G1258">
        <f t="shared" si="95"/>
        <v>0.30420141116100063</v>
      </c>
      <c r="H1258">
        <f t="shared" si="96"/>
        <v>0.65137908915971776</v>
      </c>
      <c r="I1258">
        <v>26</v>
      </c>
      <c r="J1258" t="s">
        <v>1715</v>
      </c>
      <c r="K1258">
        <v>26051</v>
      </c>
      <c r="L1258">
        <v>5760</v>
      </c>
      <c r="M1258">
        <v>6661</v>
      </c>
      <c r="N1258">
        <v>12552</v>
      </c>
      <c r="O1258">
        <f t="shared" si="97"/>
        <v>0.4588910133843212</v>
      </c>
      <c r="P1258">
        <f t="shared" si="98"/>
        <v>0.53067240280433392</v>
      </c>
      <c r="Q1258">
        <f t="shared" si="99"/>
        <v>-0.12070668635538384</v>
      </c>
      <c r="R1258" t="s">
        <v>1961</v>
      </c>
    </row>
    <row r="1259" spans="1:18">
      <c r="A1259">
        <v>26</v>
      </c>
      <c r="B1259" t="s">
        <v>499</v>
      </c>
      <c r="C1259">
        <v>26053</v>
      </c>
      <c r="D1259">
        <v>2925</v>
      </c>
      <c r="E1259">
        <v>4019</v>
      </c>
      <c r="F1259">
        <v>7313</v>
      </c>
      <c r="G1259">
        <f t="shared" si="95"/>
        <v>0.39997265144263638</v>
      </c>
      <c r="H1259">
        <f t="shared" si="96"/>
        <v>0.5495692602215233</v>
      </c>
      <c r="I1259">
        <v>26</v>
      </c>
      <c r="J1259" t="s">
        <v>499</v>
      </c>
      <c r="K1259">
        <v>26053</v>
      </c>
      <c r="L1259">
        <v>4058</v>
      </c>
      <c r="M1259">
        <v>3444</v>
      </c>
      <c r="N1259">
        <v>7576</v>
      </c>
      <c r="O1259">
        <f t="shared" si="97"/>
        <v>0.53563885955649415</v>
      </c>
      <c r="P1259">
        <f t="shared" si="98"/>
        <v>0.45459345300950371</v>
      </c>
      <c r="Q1259">
        <f t="shared" si="99"/>
        <v>-9.4975807212019592E-2</v>
      </c>
      <c r="R1259" t="s">
        <v>1961</v>
      </c>
    </row>
    <row r="1260" spans="1:18">
      <c r="A1260">
        <v>26</v>
      </c>
      <c r="B1260" t="s">
        <v>802</v>
      </c>
      <c r="C1260">
        <v>26055</v>
      </c>
      <c r="D1260">
        <v>20964</v>
      </c>
      <c r="E1260">
        <v>27412</v>
      </c>
      <c r="F1260">
        <v>51460</v>
      </c>
      <c r="G1260">
        <f t="shared" si="95"/>
        <v>0.40738437621453555</v>
      </c>
      <c r="H1260">
        <f t="shared" si="96"/>
        <v>0.53268558103381269</v>
      </c>
      <c r="I1260">
        <v>26</v>
      </c>
      <c r="J1260" t="s">
        <v>802</v>
      </c>
      <c r="K1260">
        <v>26055</v>
      </c>
      <c r="L1260">
        <v>20875</v>
      </c>
      <c r="M1260">
        <v>26532</v>
      </c>
      <c r="N1260">
        <v>47901</v>
      </c>
      <c r="O1260">
        <f t="shared" si="97"/>
        <v>0.43579465981921045</v>
      </c>
      <c r="P1260">
        <f t="shared" si="98"/>
        <v>0.55389240308135534</v>
      </c>
      <c r="Q1260">
        <f t="shared" si="99"/>
        <v>2.1206822047542651E-2</v>
      </c>
      <c r="R1260" t="s">
        <v>1961</v>
      </c>
    </row>
    <row r="1261" spans="1:18">
      <c r="A1261">
        <v>26</v>
      </c>
      <c r="B1261" t="s">
        <v>1153</v>
      </c>
      <c r="C1261">
        <v>26057</v>
      </c>
      <c r="D1261">
        <v>5665</v>
      </c>
      <c r="E1261">
        <v>9878</v>
      </c>
      <c r="F1261">
        <v>16442</v>
      </c>
      <c r="G1261">
        <f t="shared" si="95"/>
        <v>0.34454445931151928</v>
      </c>
      <c r="H1261">
        <f t="shared" si="96"/>
        <v>0.60077849410047435</v>
      </c>
      <c r="I1261">
        <v>26</v>
      </c>
      <c r="J1261" t="s">
        <v>1153</v>
      </c>
      <c r="K1261">
        <v>26057</v>
      </c>
      <c r="L1261">
        <v>7606</v>
      </c>
      <c r="M1261">
        <v>8236</v>
      </c>
      <c r="N1261">
        <v>16011</v>
      </c>
      <c r="O1261">
        <f t="shared" si="97"/>
        <v>0.47504840422209732</v>
      </c>
      <c r="P1261">
        <f t="shared" si="98"/>
        <v>0.51439635250765103</v>
      </c>
      <c r="Q1261">
        <f t="shared" si="99"/>
        <v>-8.6382141592823314E-2</v>
      </c>
      <c r="R1261" t="s">
        <v>1961</v>
      </c>
    </row>
    <row r="1262" spans="1:18">
      <c r="A1262">
        <v>26</v>
      </c>
      <c r="B1262" t="s">
        <v>1414</v>
      </c>
      <c r="C1262">
        <v>26059</v>
      </c>
      <c r="D1262">
        <v>4799</v>
      </c>
      <c r="E1262">
        <v>14094</v>
      </c>
      <c r="F1262">
        <v>19880</v>
      </c>
      <c r="G1262">
        <f t="shared" si="95"/>
        <v>0.24139839034205232</v>
      </c>
      <c r="H1262">
        <f t="shared" si="96"/>
        <v>0.708953722334004</v>
      </c>
      <c r="I1262">
        <v>26</v>
      </c>
      <c r="J1262" t="s">
        <v>1414</v>
      </c>
      <c r="K1262">
        <v>26059</v>
      </c>
      <c r="L1262">
        <v>7106</v>
      </c>
      <c r="M1262">
        <v>11727</v>
      </c>
      <c r="N1262">
        <v>19081</v>
      </c>
      <c r="O1262">
        <f t="shared" si="97"/>
        <v>0.3724123473612494</v>
      </c>
      <c r="P1262">
        <f t="shared" si="98"/>
        <v>0.61459043027095017</v>
      </c>
      <c r="Q1262">
        <f t="shared" si="99"/>
        <v>-9.4363292063053827E-2</v>
      </c>
      <c r="R1262" t="s">
        <v>1961</v>
      </c>
    </row>
    <row r="1263" spans="1:18">
      <c r="A1263">
        <v>26</v>
      </c>
      <c r="B1263" t="s">
        <v>1716</v>
      </c>
      <c r="C1263">
        <v>26061</v>
      </c>
      <c r="D1263">
        <v>6018</v>
      </c>
      <c r="E1263">
        <v>8475</v>
      </c>
      <c r="F1263">
        <v>15623</v>
      </c>
      <c r="G1263">
        <f t="shared" si="95"/>
        <v>0.38520130576713818</v>
      </c>
      <c r="H1263">
        <f t="shared" si="96"/>
        <v>0.54246943608781928</v>
      </c>
      <c r="I1263">
        <v>26</v>
      </c>
      <c r="J1263" t="s">
        <v>1716</v>
      </c>
      <c r="K1263">
        <v>26061</v>
      </c>
      <c r="L1263">
        <v>6530</v>
      </c>
      <c r="M1263">
        <v>8040</v>
      </c>
      <c r="N1263">
        <v>14804</v>
      </c>
      <c r="O1263">
        <f t="shared" si="97"/>
        <v>0.44109700081059172</v>
      </c>
      <c r="P1263">
        <f t="shared" si="98"/>
        <v>0.54309646041610371</v>
      </c>
      <c r="Q1263">
        <f t="shared" si="99"/>
        <v>6.2702432828443122E-4</v>
      </c>
      <c r="R1263" t="s">
        <v>1961</v>
      </c>
    </row>
    <row r="1264" spans="1:18">
      <c r="A1264">
        <v>26</v>
      </c>
      <c r="B1264" t="s">
        <v>500</v>
      </c>
      <c r="C1264">
        <v>26063</v>
      </c>
      <c r="D1264">
        <v>4579</v>
      </c>
      <c r="E1264">
        <v>10629</v>
      </c>
      <c r="F1264">
        <v>15848</v>
      </c>
      <c r="G1264">
        <f t="shared" si="95"/>
        <v>0.28893235739525491</v>
      </c>
      <c r="H1264">
        <f t="shared" si="96"/>
        <v>0.67068399798081779</v>
      </c>
      <c r="I1264">
        <v>26</v>
      </c>
      <c r="J1264" t="s">
        <v>500</v>
      </c>
      <c r="K1264">
        <v>26063</v>
      </c>
      <c r="L1264">
        <v>6432</v>
      </c>
      <c r="M1264">
        <v>8686</v>
      </c>
      <c r="N1264">
        <v>15274</v>
      </c>
      <c r="O1264">
        <f t="shared" si="97"/>
        <v>0.42110776482912138</v>
      </c>
      <c r="P1264">
        <f t="shared" si="98"/>
        <v>0.56867880057614251</v>
      </c>
      <c r="Q1264">
        <f t="shared" si="99"/>
        <v>-0.10200519740467529</v>
      </c>
      <c r="R1264" t="s">
        <v>1961</v>
      </c>
    </row>
    <row r="1265" spans="1:18">
      <c r="A1265">
        <v>26</v>
      </c>
      <c r="B1265" t="s">
        <v>1721</v>
      </c>
      <c r="C1265">
        <v>26065</v>
      </c>
      <c r="D1265">
        <v>81266</v>
      </c>
      <c r="E1265">
        <v>44354</v>
      </c>
      <c r="F1265">
        <v>133478</v>
      </c>
      <c r="G1265">
        <f t="shared" si="95"/>
        <v>0.6088344146600938</v>
      </c>
      <c r="H1265">
        <f t="shared" si="96"/>
        <v>0.33229446051034628</v>
      </c>
      <c r="I1265">
        <v>26</v>
      </c>
      <c r="J1265" t="s">
        <v>1721</v>
      </c>
      <c r="K1265">
        <v>26065</v>
      </c>
      <c r="L1265">
        <v>80903</v>
      </c>
      <c r="M1265">
        <v>45365</v>
      </c>
      <c r="N1265">
        <v>127579</v>
      </c>
      <c r="O1265">
        <f t="shared" si="97"/>
        <v>0.63414041495857465</v>
      </c>
      <c r="P1265">
        <f t="shared" si="98"/>
        <v>0.35558359918168353</v>
      </c>
      <c r="Q1265">
        <f t="shared" si="99"/>
        <v>2.3289138671337251E-2</v>
      </c>
      <c r="R1265" t="s">
        <v>1961</v>
      </c>
    </row>
    <row r="1266" spans="1:18">
      <c r="A1266">
        <v>26</v>
      </c>
      <c r="B1266" t="s">
        <v>1064</v>
      </c>
      <c r="C1266">
        <v>26067</v>
      </c>
      <c r="D1266">
        <v>8206</v>
      </c>
      <c r="E1266">
        <v>16374</v>
      </c>
      <c r="F1266">
        <v>26364</v>
      </c>
      <c r="G1266">
        <f t="shared" si="95"/>
        <v>0.31125777575481717</v>
      </c>
      <c r="H1266">
        <f t="shared" si="96"/>
        <v>0.62107419208010928</v>
      </c>
      <c r="I1266">
        <v>26</v>
      </c>
      <c r="J1266" t="s">
        <v>1064</v>
      </c>
      <c r="K1266">
        <v>26067</v>
      </c>
      <c r="L1266">
        <v>11016</v>
      </c>
      <c r="M1266">
        <v>14319</v>
      </c>
      <c r="N1266">
        <v>25730</v>
      </c>
      <c r="O1266">
        <f t="shared" si="97"/>
        <v>0.4281383598911776</v>
      </c>
      <c r="P1266">
        <f t="shared" si="98"/>
        <v>0.55650991061018262</v>
      </c>
      <c r="Q1266">
        <f t="shared" si="99"/>
        <v>-6.4564281469926654E-2</v>
      </c>
      <c r="R1266" t="s">
        <v>1961</v>
      </c>
    </row>
    <row r="1267" spans="1:18">
      <c r="A1267">
        <v>26</v>
      </c>
      <c r="B1267" t="s">
        <v>1419</v>
      </c>
      <c r="C1267">
        <v>26069</v>
      </c>
      <c r="D1267">
        <v>4344</v>
      </c>
      <c r="E1267">
        <v>8344</v>
      </c>
      <c r="F1267">
        <v>13349</v>
      </c>
      <c r="G1267">
        <f t="shared" si="95"/>
        <v>0.32541763427972131</v>
      </c>
      <c r="H1267">
        <f t="shared" si="96"/>
        <v>0.62506554798112213</v>
      </c>
      <c r="I1267">
        <v>26</v>
      </c>
      <c r="J1267" t="s">
        <v>1419</v>
      </c>
      <c r="K1267">
        <v>26069</v>
      </c>
      <c r="L1267">
        <v>6242</v>
      </c>
      <c r="M1267">
        <v>6906</v>
      </c>
      <c r="N1267">
        <v>13330</v>
      </c>
      <c r="O1267">
        <f t="shared" si="97"/>
        <v>0.46826706676669166</v>
      </c>
      <c r="P1267">
        <f t="shared" si="98"/>
        <v>0.51807951987997003</v>
      </c>
      <c r="Q1267">
        <f t="shared" si="99"/>
        <v>-0.1069860281011521</v>
      </c>
      <c r="R1267" t="s">
        <v>1961</v>
      </c>
    </row>
    <row r="1268" spans="1:18">
      <c r="A1268">
        <v>26</v>
      </c>
      <c r="B1268" t="s">
        <v>662</v>
      </c>
      <c r="C1268">
        <v>26071</v>
      </c>
      <c r="D1268">
        <v>2004</v>
      </c>
      <c r="E1268">
        <v>3675</v>
      </c>
      <c r="F1268">
        <v>5910</v>
      </c>
      <c r="G1268">
        <f t="shared" si="95"/>
        <v>0.33908629441624366</v>
      </c>
      <c r="H1268">
        <f t="shared" si="96"/>
        <v>0.62182741116751272</v>
      </c>
      <c r="I1268">
        <v>26</v>
      </c>
      <c r="J1268" t="s">
        <v>662</v>
      </c>
      <c r="K1268">
        <v>26071</v>
      </c>
      <c r="L1268">
        <v>2687</v>
      </c>
      <c r="M1268">
        <v>3224</v>
      </c>
      <c r="N1268">
        <v>5987</v>
      </c>
      <c r="O1268">
        <f t="shared" si="97"/>
        <v>0.4488057457825288</v>
      </c>
      <c r="P1268">
        <f t="shared" si="98"/>
        <v>0.53850008351428091</v>
      </c>
      <c r="Q1268">
        <f t="shared" si="99"/>
        <v>-8.3327327653231809E-2</v>
      </c>
      <c r="R1268" t="s">
        <v>1961</v>
      </c>
    </row>
    <row r="1269" spans="1:18">
      <c r="A1269">
        <v>26</v>
      </c>
      <c r="B1269" t="s">
        <v>958</v>
      </c>
      <c r="C1269">
        <v>26073</v>
      </c>
      <c r="D1269">
        <v>11404</v>
      </c>
      <c r="E1269">
        <v>12338</v>
      </c>
      <c r="F1269">
        <v>25344</v>
      </c>
      <c r="G1269">
        <f t="shared" si="95"/>
        <v>0.44996843434343436</v>
      </c>
      <c r="H1269">
        <f t="shared" si="96"/>
        <v>0.4868213383838384</v>
      </c>
      <c r="I1269">
        <v>26</v>
      </c>
      <c r="J1269" t="s">
        <v>958</v>
      </c>
      <c r="K1269">
        <v>26073</v>
      </c>
      <c r="L1269">
        <v>13038</v>
      </c>
      <c r="M1269">
        <v>10800</v>
      </c>
      <c r="N1269">
        <v>24119</v>
      </c>
      <c r="O1269">
        <f t="shared" si="97"/>
        <v>0.54056967535967493</v>
      </c>
      <c r="P1269">
        <f t="shared" si="98"/>
        <v>0.44777975869646336</v>
      </c>
      <c r="Q1269">
        <f t="shared" si="99"/>
        <v>-3.9041579687375039E-2</v>
      </c>
      <c r="R1269" t="s">
        <v>1961</v>
      </c>
    </row>
    <row r="1270" spans="1:18">
      <c r="A1270">
        <v>26</v>
      </c>
      <c r="B1270" t="s">
        <v>259</v>
      </c>
      <c r="C1270">
        <v>26075</v>
      </c>
      <c r="D1270">
        <v>25795</v>
      </c>
      <c r="E1270">
        <v>39793</v>
      </c>
      <c r="F1270">
        <v>69567</v>
      </c>
      <c r="G1270">
        <f t="shared" si="95"/>
        <v>0.37079362341340005</v>
      </c>
      <c r="H1270">
        <f t="shared" si="96"/>
        <v>0.57200971725099548</v>
      </c>
      <c r="I1270">
        <v>26</v>
      </c>
      <c r="J1270" t="s">
        <v>259</v>
      </c>
      <c r="K1270">
        <v>26075</v>
      </c>
      <c r="L1270">
        <v>32301</v>
      </c>
      <c r="M1270">
        <v>36298</v>
      </c>
      <c r="N1270">
        <v>69323</v>
      </c>
      <c r="O1270">
        <f t="shared" si="97"/>
        <v>0.46594925205198851</v>
      </c>
      <c r="P1270">
        <f t="shared" si="98"/>
        <v>0.52360688371824649</v>
      </c>
      <c r="Q1270">
        <f t="shared" si="99"/>
        <v>-4.840283353274899E-2</v>
      </c>
      <c r="R1270" t="s">
        <v>1961</v>
      </c>
    </row>
    <row r="1271" spans="1:18">
      <c r="A1271">
        <v>26</v>
      </c>
      <c r="B1271" t="s">
        <v>1722</v>
      </c>
      <c r="C1271">
        <v>26077</v>
      </c>
      <c r="D1271">
        <v>67142</v>
      </c>
      <c r="E1271">
        <v>51031</v>
      </c>
      <c r="F1271">
        <v>125966</v>
      </c>
      <c r="G1271">
        <f t="shared" si="95"/>
        <v>0.53301684581553754</v>
      </c>
      <c r="H1271">
        <f t="shared" si="96"/>
        <v>0.4051172538621533</v>
      </c>
      <c r="I1271">
        <v>26</v>
      </c>
      <c r="J1271" t="s">
        <v>1722</v>
      </c>
      <c r="K1271">
        <v>26077</v>
      </c>
      <c r="L1271">
        <v>69045</v>
      </c>
      <c r="M1271">
        <v>52660</v>
      </c>
      <c r="N1271">
        <v>122880</v>
      </c>
      <c r="O1271">
        <f t="shared" si="97"/>
        <v>0.5618896484375</v>
      </c>
      <c r="P1271">
        <f t="shared" si="98"/>
        <v>0.42854817708333331</v>
      </c>
      <c r="Q1271">
        <f t="shared" si="99"/>
        <v>2.3430923221180011E-2</v>
      </c>
      <c r="R1271" t="s">
        <v>1961</v>
      </c>
    </row>
    <row r="1272" spans="1:18">
      <c r="A1272">
        <v>26</v>
      </c>
      <c r="B1272" t="s">
        <v>1420</v>
      </c>
      <c r="C1272">
        <v>26079</v>
      </c>
      <c r="D1272">
        <v>2279</v>
      </c>
      <c r="E1272">
        <v>6213</v>
      </c>
      <c r="F1272">
        <v>8920</v>
      </c>
      <c r="G1272">
        <f t="shared" si="95"/>
        <v>0.25549327354260087</v>
      </c>
      <c r="H1272">
        <f t="shared" si="96"/>
        <v>0.69652466367713006</v>
      </c>
      <c r="I1272">
        <v>26</v>
      </c>
      <c r="J1272" t="s">
        <v>1420</v>
      </c>
      <c r="K1272">
        <v>26079</v>
      </c>
      <c r="L1272">
        <v>3268</v>
      </c>
      <c r="M1272">
        <v>4897</v>
      </c>
      <c r="N1272">
        <v>8281</v>
      </c>
      <c r="O1272">
        <f t="shared" si="97"/>
        <v>0.3946383287042628</v>
      </c>
      <c r="P1272">
        <f t="shared" si="98"/>
        <v>0.59135370124381115</v>
      </c>
      <c r="Q1272">
        <f t="shared" si="99"/>
        <v>-0.10517096243331892</v>
      </c>
      <c r="R1272" t="s">
        <v>1961</v>
      </c>
    </row>
    <row r="1273" spans="1:18">
      <c r="A1273">
        <v>26</v>
      </c>
      <c r="B1273" t="s">
        <v>703</v>
      </c>
      <c r="C1273">
        <v>26081</v>
      </c>
      <c r="D1273">
        <v>138567</v>
      </c>
      <c r="E1273">
        <v>147959</v>
      </c>
      <c r="F1273">
        <v>306270</v>
      </c>
      <c r="G1273">
        <f t="shared" si="95"/>
        <v>0.45243412675090605</v>
      </c>
      <c r="H1273">
        <f t="shared" si="96"/>
        <v>0.483099879191563</v>
      </c>
      <c r="I1273">
        <v>26</v>
      </c>
      <c r="J1273" t="s">
        <v>703</v>
      </c>
      <c r="K1273">
        <v>26081</v>
      </c>
      <c r="L1273">
        <v>134560</v>
      </c>
      <c r="M1273">
        <v>157801</v>
      </c>
      <c r="N1273">
        <v>295418</v>
      </c>
      <c r="O1273">
        <f t="shared" si="97"/>
        <v>0.45549018678618092</v>
      </c>
      <c r="P1273">
        <f t="shared" si="98"/>
        <v>0.53416176400896354</v>
      </c>
      <c r="Q1273">
        <f t="shared" si="99"/>
        <v>5.1061884817400538E-2</v>
      </c>
      <c r="R1273" t="s">
        <v>1961</v>
      </c>
    </row>
    <row r="1274" spans="1:18">
      <c r="A1274">
        <v>26</v>
      </c>
      <c r="B1274" t="s">
        <v>501</v>
      </c>
      <c r="C1274">
        <v>26083</v>
      </c>
      <c r="D1274">
        <v>527</v>
      </c>
      <c r="E1274">
        <v>814</v>
      </c>
      <c r="F1274">
        <v>1429</v>
      </c>
      <c r="G1274">
        <f t="shared" si="95"/>
        <v>0.36878936319104266</v>
      </c>
      <c r="H1274">
        <f t="shared" si="96"/>
        <v>0.56962911126661997</v>
      </c>
      <c r="I1274">
        <v>26</v>
      </c>
      <c r="J1274" t="s">
        <v>501</v>
      </c>
      <c r="K1274">
        <v>26083</v>
      </c>
      <c r="L1274">
        <v>582</v>
      </c>
      <c r="M1274">
        <v>774</v>
      </c>
      <c r="N1274">
        <v>1388</v>
      </c>
      <c r="O1274">
        <f t="shared" si="97"/>
        <v>0.41930835734870314</v>
      </c>
      <c r="P1274">
        <f t="shared" si="98"/>
        <v>0.55763688760806918</v>
      </c>
      <c r="Q1274">
        <f t="shared" si="99"/>
        <v>-1.1992223658550794E-2</v>
      </c>
      <c r="R1274" t="s">
        <v>1961</v>
      </c>
    </row>
    <row r="1275" spans="1:18">
      <c r="A1275">
        <v>26</v>
      </c>
      <c r="B1275" t="s">
        <v>146</v>
      </c>
      <c r="C1275">
        <v>26085</v>
      </c>
      <c r="D1275">
        <v>1939</v>
      </c>
      <c r="E1275">
        <v>3159</v>
      </c>
      <c r="F1275">
        <v>5328</v>
      </c>
      <c r="G1275">
        <f t="shared" si="95"/>
        <v>0.36392642642642642</v>
      </c>
      <c r="H1275">
        <f t="shared" si="96"/>
        <v>0.59290540540540537</v>
      </c>
      <c r="I1275">
        <v>26</v>
      </c>
      <c r="J1275" t="s">
        <v>146</v>
      </c>
      <c r="K1275">
        <v>26085</v>
      </c>
      <c r="L1275">
        <v>2752</v>
      </c>
      <c r="M1275">
        <v>2487</v>
      </c>
      <c r="N1275">
        <v>5287</v>
      </c>
      <c r="O1275">
        <f t="shared" si="97"/>
        <v>0.52052203518063178</v>
      </c>
      <c r="P1275">
        <f t="shared" si="98"/>
        <v>0.47039909211272934</v>
      </c>
      <c r="Q1275">
        <f t="shared" si="99"/>
        <v>-0.12250631329267603</v>
      </c>
      <c r="R1275" t="s">
        <v>1961</v>
      </c>
    </row>
    <row r="1276" spans="1:18">
      <c r="A1276">
        <v>26</v>
      </c>
      <c r="B1276" t="s">
        <v>1792</v>
      </c>
      <c r="C1276">
        <v>26087</v>
      </c>
      <c r="D1276">
        <v>12734</v>
      </c>
      <c r="E1276">
        <v>30037</v>
      </c>
      <c r="F1276">
        <v>45126</v>
      </c>
      <c r="G1276">
        <f t="shared" si="95"/>
        <v>0.28218765235119442</v>
      </c>
      <c r="H1276">
        <f t="shared" si="96"/>
        <v>0.66562513850108584</v>
      </c>
      <c r="I1276">
        <v>26</v>
      </c>
      <c r="J1276" t="s">
        <v>1792</v>
      </c>
      <c r="K1276">
        <v>26087</v>
      </c>
      <c r="L1276">
        <v>18786</v>
      </c>
      <c r="M1276">
        <v>23725</v>
      </c>
      <c r="N1276">
        <v>43025</v>
      </c>
      <c r="O1276">
        <f t="shared" si="97"/>
        <v>0.43662986635676931</v>
      </c>
      <c r="P1276">
        <f t="shared" si="98"/>
        <v>0.55142359093550264</v>
      </c>
      <c r="Q1276">
        <f t="shared" si="99"/>
        <v>-0.11420154756558321</v>
      </c>
      <c r="R1276" t="s">
        <v>1961</v>
      </c>
    </row>
    <row r="1277" spans="1:18">
      <c r="A1277">
        <v>26</v>
      </c>
      <c r="B1277" t="s">
        <v>502</v>
      </c>
      <c r="C1277">
        <v>26089</v>
      </c>
      <c r="D1277">
        <v>6774</v>
      </c>
      <c r="E1277">
        <v>7239</v>
      </c>
      <c r="F1277">
        <v>14757</v>
      </c>
      <c r="G1277">
        <f t="shared" si="95"/>
        <v>0.45903638951006304</v>
      </c>
      <c r="H1277">
        <f t="shared" si="96"/>
        <v>0.49054685911770685</v>
      </c>
      <c r="I1277">
        <v>26</v>
      </c>
      <c r="J1277" t="s">
        <v>502</v>
      </c>
      <c r="K1277">
        <v>26089</v>
      </c>
      <c r="L1277">
        <v>6576</v>
      </c>
      <c r="M1277">
        <v>7483</v>
      </c>
      <c r="N1277">
        <v>14164</v>
      </c>
      <c r="O1277">
        <f t="shared" si="97"/>
        <v>0.46427562835357244</v>
      </c>
      <c r="P1277">
        <f t="shared" si="98"/>
        <v>0.52831121152216887</v>
      </c>
      <c r="Q1277">
        <f t="shared" si="99"/>
        <v>3.776435240446202E-2</v>
      </c>
      <c r="R1277" t="s">
        <v>1961</v>
      </c>
    </row>
    <row r="1278" spans="1:18">
      <c r="A1278">
        <v>26</v>
      </c>
      <c r="B1278" t="s">
        <v>1723</v>
      </c>
      <c r="C1278">
        <v>26091</v>
      </c>
      <c r="D1278">
        <v>16750</v>
      </c>
      <c r="E1278">
        <v>26428</v>
      </c>
      <c r="F1278">
        <v>45895</v>
      </c>
      <c r="G1278">
        <f t="shared" si="95"/>
        <v>0.36496350364963503</v>
      </c>
      <c r="H1278">
        <f t="shared" si="96"/>
        <v>0.57583614772851077</v>
      </c>
      <c r="I1278">
        <v>26</v>
      </c>
      <c r="J1278" t="s">
        <v>1723</v>
      </c>
      <c r="K1278">
        <v>26091</v>
      </c>
      <c r="L1278">
        <v>21774</v>
      </c>
      <c r="M1278">
        <v>22351</v>
      </c>
      <c r="N1278">
        <v>44619</v>
      </c>
      <c r="O1278">
        <f t="shared" si="97"/>
        <v>0.48799838633765885</v>
      </c>
      <c r="P1278">
        <f t="shared" si="98"/>
        <v>0.50093009704386027</v>
      </c>
      <c r="Q1278">
        <f t="shared" si="99"/>
        <v>-7.4906050684650505E-2</v>
      </c>
      <c r="R1278" t="s">
        <v>1961</v>
      </c>
    </row>
    <row r="1279" spans="1:18">
      <c r="A1279">
        <v>26</v>
      </c>
      <c r="B1279" t="s">
        <v>180</v>
      </c>
      <c r="C1279">
        <v>26093</v>
      </c>
      <c r="D1279">
        <v>34378</v>
      </c>
      <c r="E1279">
        <v>65665</v>
      </c>
      <c r="F1279">
        <v>105577</v>
      </c>
      <c r="G1279">
        <f t="shared" si="95"/>
        <v>0.32562016348257672</v>
      </c>
      <c r="H1279">
        <f t="shared" si="96"/>
        <v>0.62196311696676354</v>
      </c>
      <c r="I1279">
        <v>26</v>
      </c>
      <c r="J1279" t="s">
        <v>180</v>
      </c>
      <c r="K1279">
        <v>26093</v>
      </c>
      <c r="L1279">
        <v>37186</v>
      </c>
      <c r="M1279">
        <v>60000</v>
      </c>
      <c r="N1279">
        <v>97959</v>
      </c>
      <c r="O1279">
        <f t="shared" si="97"/>
        <v>0.37960779509794912</v>
      </c>
      <c r="P1279">
        <f t="shared" si="98"/>
        <v>0.61250114843965331</v>
      </c>
      <c r="Q1279">
        <f t="shared" si="99"/>
        <v>-9.4619685271102316E-3</v>
      </c>
      <c r="R1279" t="s">
        <v>1961</v>
      </c>
    </row>
    <row r="1280" spans="1:18">
      <c r="A1280">
        <v>26</v>
      </c>
      <c r="B1280" t="s">
        <v>803</v>
      </c>
      <c r="C1280">
        <v>26095</v>
      </c>
      <c r="D1280">
        <v>681</v>
      </c>
      <c r="E1280">
        <v>1756</v>
      </c>
      <c r="F1280">
        <v>2576</v>
      </c>
      <c r="G1280">
        <f t="shared" si="95"/>
        <v>0.26436335403726707</v>
      </c>
      <c r="H1280">
        <f t="shared" si="96"/>
        <v>0.68167701863354035</v>
      </c>
      <c r="I1280">
        <v>26</v>
      </c>
      <c r="J1280" t="s">
        <v>803</v>
      </c>
      <c r="K1280">
        <v>26095</v>
      </c>
      <c r="L1280">
        <v>951</v>
      </c>
      <c r="M1280">
        <v>1501</v>
      </c>
      <c r="N1280">
        <v>2477</v>
      </c>
      <c r="O1280">
        <f t="shared" si="97"/>
        <v>0.38393217601937829</v>
      </c>
      <c r="P1280">
        <f t="shared" si="98"/>
        <v>0.60597496972143727</v>
      </c>
      <c r="Q1280">
        <f t="shared" si="99"/>
        <v>-7.5702048912103082E-2</v>
      </c>
      <c r="R1280" t="s">
        <v>1961</v>
      </c>
    </row>
    <row r="1281" spans="1:18">
      <c r="A1281">
        <v>26</v>
      </c>
      <c r="B1281" t="s">
        <v>140</v>
      </c>
      <c r="C1281">
        <v>26097</v>
      </c>
      <c r="D1281">
        <v>2085</v>
      </c>
      <c r="E1281">
        <v>3740</v>
      </c>
      <c r="F1281">
        <v>6088</v>
      </c>
      <c r="G1281">
        <f t="shared" si="95"/>
        <v>0.34247700394218134</v>
      </c>
      <c r="H1281">
        <f t="shared" si="96"/>
        <v>0.61432325886990802</v>
      </c>
      <c r="I1281">
        <v>26</v>
      </c>
      <c r="J1281" t="s">
        <v>140</v>
      </c>
      <c r="K1281">
        <v>26097</v>
      </c>
      <c r="L1281">
        <v>2652</v>
      </c>
      <c r="M1281">
        <v>3396</v>
      </c>
      <c r="N1281">
        <v>6097</v>
      </c>
      <c r="O1281">
        <f t="shared" si="97"/>
        <v>0.43496801705756932</v>
      </c>
      <c r="P1281">
        <f t="shared" si="98"/>
        <v>0.5569952435624077</v>
      </c>
      <c r="Q1281">
        <f t="shared" si="99"/>
        <v>-5.7328015307500313E-2</v>
      </c>
      <c r="R1281" t="s">
        <v>1961</v>
      </c>
    </row>
    <row r="1282" spans="1:18">
      <c r="A1282">
        <v>26</v>
      </c>
      <c r="B1282" t="s">
        <v>503</v>
      </c>
      <c r="C1282">
        <v>26099</v>
      </c>
      <c r="D1282">
        <v>176238</v>
      </c>
      <c r="E1282">
        <v>224589</v>
      </c>
      <c r="F1282">
        <v>418773</v>
      </c>
      <c r="G1282">
        <f t="shared" si="95"/>
        <v>0.4208437506716049</v>
      </c>
      <c r="H1282">
        <f t="shared" si="96"/>
        <v>0.53630248368447819</v>
      </c>
      <c r="I1282">
        <v>26</v>
      </c>
      <c r="J1282" t="s">
        <v>503</v>
      </c>
      <c r="K1282">
        <v>26099</v>
      </c>
      <c r="L1282">
        <v>207992</v>
      </c>
      <c r="M1282">
        <v>191896</v>
      </c>
      <c r="N1282">
        <v>403388</v>
      </c>
      <c r="O1282">
        <f t="shared" si="97"/>
        <v>0.51561275992344835</v>
      </c>
      <c r="P1282">
        <f t="shared" si="98"/>
        <v>0.47571073011591819</v>
      </c>
      <c r="Q1282">
        <f t="shared" si="99"/>
        <v>-6.0591753568560003E-2</v>
      </c>
      <c r="R1282" t="s">
        <v>1961</v>
      </c>
    </row>
    <row r="1283" spans="1:18">
      <c r="A1283">
        <v>26</v>
      </c>
      <c r="B1283" t="s">
        <v>1065</v>
      </c>
      <c r="C1283">
        <v>26101</v>
      </c>
      <c r="D1283">
        <v>4979</v>
      </c>
      <c r="E1283">
        <v>6915</v>
      </c>
      <c r="F1283">
        <v>12598</v>
      </c>
      <c r="G1283">
        <f t="shared" ref="G1283:G1346" si="100">D1283/F1283</f>
        <v>0.3952214637244007</v>
      </c>
      <c r="H1283">
        <f t="shared" ref="H1283:H1346" si="101">E1283/F1283</f>
        <v>0.54889665026194634</v>
      </c>
      <c r="I1283">
        <v>26</v>
      </c>
      <c r="J1283" t="s">
        <v>1065</v>
      </c>
      <c r="K1283">
        <v>26101</v>
      </c>
      <c r="L1283">
        <v>6467</v>
      </c>
      <c r="M1283">
        <v>5736</v>
      </c>
      <c r="N1283">
        <v>12385</v>
      </c>
      <c r="O1283">
        <f t="shared" ref="O1283:O1346" si="102">L1283/N1283</f>
        <v>0.52216390795316914</v>
      </c>
      <c r="P1283">
        <f t="shared" ref="P1283:P1346" si="103">M1283/N1283</f>
        <v>0.46314089624545823</v>
      </c>
      <c r="Q1283">
        <f t="shared" ref="Q1283:Q1346" si="104">P1283-H1283</f>
        <v>-8.5755754016488106E-2</v>
      </c>
      <c r="R1283" t="s">
        <v>1961</v>
      </c>
    </row>
    <row r="1284" spans="1:18">
      <c r="A1284">
        <v>26</v>
      </c>
      <c r="B1284" t="s">
        <v>504</v>
      </c>
      <c r="C1284">
        <v>26103</v>
      </c>
      <c r="D1284">
        <v>16042</v>
      </c>
      <c r="E1284">
        <v>14646</v>
      </c>
      <c r="F1284">
        <v>32897</v>
      </c>
      <c r="G1284">
        <f t="shared" si="100"/>
        <v>0.48764325014439008</v>
      </c>
      <c r="H1284">
        <f t="shared" si="101"/>
        <v>0.44520776970544429</v>
      </c>
      <c r="I1284">
        <v>26</v>
      </c>
      <c r="J1284" t="s">
        <v>504</v>
      </c>
      <c r="K1284">
        <v>26103</v>
      </c>
      <c r="L1284">
        <v>18126</v>
      </c>
      <c r="M1284">
        <v>13609</v>
      </c>
      <c r="N1284">
        <v>32144</v>
      </c>
      <c r="O1284">
        <f t="shared" si="102"/>
        <v>0.56389995022399209</v>
      </c>
      <c r="P1284">
        <f t="shared" si="103"/>
        <v>0.42337605774016923</v>
      </c>
      <c r="Q1284">
        <f t="shared" si="104"/>
        <v>-2.1831711965275058E-2</v>
      </c>
      <c r="R1284" t="s">
        <v>1961</v>
      </c>
    </row>
    <row r="1285" spans="1:18">
      <c r="A1285">
        <v>26</v>
      </c>
      <c r="B1285" t="s">
        <v>298</v>
      </c>
      <c r="C1285">
        <v>26105</v>
      </c>
      <c r="D1285">
        <v>5281</v>
      </c>
      <c r="E1285">
        <v>8505</v>
      </c>
      <c r="F1285">
        <v>14658</v>
      </c>
      <c r="G1285">
        <f t="shared" si="100"/>
        <v>0.36028107518078867</v>
      </c>
      <c r="H1285">
        <f t="shared" si="101"/>
        <v>0.58022922636103147</v>
      </c>
      <c r="I1285">
        <v>26</v>
      </c>
      <c r="J1285" t="s">
        <v>298</v>
      </c>
      <c r="K1285">
        <v>26105</v>
      </c>
      <c r="L1285">
        <v>6856</v>
      </c>
      <c r="M1285">
        <v>7580</v>
      </c>
      <c r="N1285">
        <v>14588</v>
      </c>
      <c r="O1285">
        <f t="shared" si="102"/>
        <v>0.46997532218261584</v>
      </c>
      <c r="P1285">
        <f t="shared" si="103"/>
        <v>0.51960515492185355</v>
      </c>
      <c r="Q1285">
        <f t="shared" si="104"/>
        <v>-6.0624071439177918E-2</v>
      </c>
      <c r="R1285" t="s">
        <v>1961</v>
      </c>
    </row>
    <row r="1286" spans="1:18">
      <c r="A1286">
        <v>26</v>
      </c>
      <c r="B1286" t="s">
        <v>1645</v>
      </c>
      <c r="C1286">
        <v>26107</v>
      </c>
      <c r="D1286">
        <v>5827</v>
      </c>
      <c r="E1286">
        <v>10305</v>
      </c>
      <c r="F1286">
        <v>17149</v>
      </c>
      <c r="G1286">
        <f t="shared" si="100"/>
        <v>0.33978657647676247</v>
      </c>
      <c r="H1286">
        <f t="shared" si="101"/>
        <v>0.60090967403347129</v>
      </c>
      <c r="I1286">
        <v>26</v>
      </c>
      <c r="J1286" t="s">
        <v>1645</v>
      </c>
      <c r="K1286">
        <v>26107</v>
      </c>
      <c r="L1286">
        <v>7515</v>
      </c>
      <c r="M1286">
        <v>9175</v>
      </c>
      <c r="N1286">
        <v>16879</v>
      </c>
      <c r="O1286">
        <f t="shared" si="102"/>
        <v>0.44522779785532318</v>
      </c>
      <c r="P1286">
        <f t="shared" si="103"/>
        <v>0.5435748563303513</v>
      </c>
      <c r="Q1286">
        <f t="shared" si="104"/>
        <v>-5.7334817703119989E-2</v>
      </c>
      <c r="R1286" t="s">
        <v>1961</v>
      </c>
    </row>
    <row r="1287" spans="1:18">
      <c r="A1287">
        <v>26</v>
      </c>
      <c r="B1287" t="s">
        <v>917</v>
      </c>
      <c r="C1287">
        <v>26109</v>
      </c>
      <c r="D1287">
        <v>3539</v>
      </c>
      <c r="E1287">
        <v>6704</v>
      </c>
      <c r="F1287">
        <v>10765</v>
      </c>
      <c r="G1287">
        <f t="shared" si="100"/>
        <v>0.32875058058522993</v>
      </c>
      <c r="H1287">
        <f t="shared" si="101"/>
        <v>0.62275894101254059</v>
      </c>
      <c r="I1287">
        <v>26</v>
      </c>
      <c r="J1287" t="s">
        <v>917</v>
      </c>
      <c r="K1287">
        <v>26109</v>
      </c>
      <c r="L1287">
        <v>5244</v>
      </c>
      <c r="M1287">
        <v>5565</v>
      </c>
      <c r="N1287">
        <v>10922</v>
      </c>
      <c r="O1287">
        <f t="shared" si="102"/>
        <v>0.48013184398461822</v>
      </c>
      <c r="P1287">
        <f t="shared" si="103"/>
        <v>0.50952206555575907</v>
      </c>
      <c r="Q1287">
        <f t="shared" si="104"/>
        <v>-0.11323687545678152</v>
      </c>
      <c r="R1287" t="s">
        <v>1961</v>
      </c>
    </row>
    <row r="1288" spans="1:18">
      <c r="A1288">
        <v>26</v>
      </c>
      <c r="B1288" t="s">
        <v>261</v>
      </c>
      <c r="C1288">
        <v>26111</v>
      </c>
      <c r="D1288">
        <v>15655</v>
      </c>
      <c r="E1288">
        <v>23877</v>
      </c>
      <c r="F1288">
        <v>42379</v>
      </c>
      <c r="G1288">
        <f t="shared" si="100"/>
        <v>0.36940465796738953</v>
      </c>
      <c r="H1288">
        <f t="shared" si="101"/>
        <v>0.56341584275230661</v>
      </c>
      <c r="I1288">
        <v>26</v>
      </c>
      <c r="J1288" t="s">
        <v>261</v>
      </c>
      <c r="K1288">
        <v>26111</v>
      </c>
      <c r="L1288">
        <v>17480</v>
      </c>
      <c r="M1288">
        <v>23942</v>
      </c>
      <c r="N1288">
        <v>41808</v>
      </c>
      <c r="O1288">
        <f t="shared" si="102"/>
        <v>0.41810179869881364</v>
      </c>
      <c r="P1288">
        <f t="shared" si="103"/>
        <v>0.57266551856104098</v>
      </c>
      <c r="Q1288">
        <f t="shared" si="104"/>
        <v>9.24967580873437E-3</v>
      </c>
      <c r="R1288" t="s">
        <v>1961</v>
      </c>
    </row>
    <row r="1289" spans="1:18">
      <c r="A1289">
        <v>26</v>
      </c>
      <c r="B1289" t="s">
        <v>1421</v>
      </c>
      <c r="C1289">
        <v>26113</v>
      </c>
      <c r="D1289">
        <v>1565</v>
      </c>
      <c r="E1289">
        <v>5386</v>
      </c>
      <c r="F1289">
        <v>7301</v>
      </c>
      <c r="G1289">
        <f t="shared" si="100"/>
        <v>0.21435419805506095</v>
      </c>
      <c r="H1289">
        <f t="shared" si="101"/>
        <v>0.73770716340227371</v>
      </c>
      <c r="I1289">
        <v>26</v>
      </c>
      <c r="J1289" t="s">
        <v>1421</v>
      </c>
      <c r="K1289">
        <v>26113</v>
      </c>
      <c r="L1289">
        <v>2274</v>
      </c>
      <c r="M1289">
        <v>4665</v>
      </c>
      <c r="N1289">
        <v>7024</v>
      </c>
      <c r="O1289">
        <f t="shared" si="102"/>
        <v>0.32374715261958997</v>
      </c>
      <c r="P1289">
        <f t="shared" si="103"/>
        <v>0.66415148063781326</v>
      </c>
      <c r="Q1289">
        <f t="shared" si="104"/>
        <v>-7.3555682764460451E-2</v>
      </c>
      <c r="R1289" t="s">
        <v>1961</v>
      </c>
    </row>
    <row r="1290" spans="1:18">
      <c r="A1290">
        <v>26</v>
      </c>
      <c r="B1290" t="s">
        <v>302</v>
      </c>
      <c r="C1290">
        <v>26115</v>
      </c>
      <c r="D1290">
        <v>26859</v>
      </c>
      <c r="E1290">
        <v>43255</v>
      </c>
      <c r="F1290">
        <v>74101</v>
      </c>
      <c r="G1290">
        <f t="shared" si="100"/>
        <v>0.3624647440655322</v>
      </c>
      <c r="H1290">
        <f t="shared" si="101"/>
        <v>0.58373031403084974</v>
      </c>
      <c r="I1290">
        <v>26</v>
      </c>
      <c r="J1290" t="s">
        <v>302</v>
      </c>
      <c r="K1290">
        <v>26115</v>
      </c>
      <c r="L1290">
        <v>36310</v>
      </c>
      <c r="M1290">
        <v>35593</v>
      </c>
      <c r="N1290">
        <v>72682</v>
      </c>
      <c r="O1290">
        <f t="shared" si="102"/>
        <v>0.49957348449409755</v>
      </c>
      <c r="P1290">
        <f t="shared" si="103"/>
        <v>0.48970859359951568</v>
      </c>
      <c r="Q1290">
        <f t="shared" si="104"/>
        <v>-9.4021720431334055E-2</v>
      </c>
      <c r="R1290" t="s">
        <v>1961</v>
      </c>
    </row>
    <row r="1291" spans="1:18">
      <c r="A1291">
        <v>26</v>
      </c>
      <c r="B1291" t="s">
        <v>1646</v>
      </c>
      <c r="C1291">
        <v>26117</v>
      </c>
      <c r="D1291">
        <v>7874</v>
      </c>
      <c r="E1291">
        <v>16907</v>
      </c>
      <c r="F1291">
        <v>26556</v>
      </c>
      <c r="G1291">
        <f t="shared" si="100"/>
        <v>0.29650549781593616</v>
      </c>
      <c r="H1291">
        <f t="shared" si="101"/>
        <v>0.63665461665913536</v>
      </c>
      <c r="I1291">
        <v>26</v>
      </c>
      <c r="J1291" t="s">
        <v>1646</v>
      </c>
      <c r="K1291">
        <v>26117</v>
      </c>
      <c r="L1291">
        <v>11431</v>
      </c>
      <c r="M1291">
        <v>13624</v>
      </c>
      <c r="N1291">
        <v>25383</v>
      </c>
      <c r="O1291">
        <f t="shared" si="102"/>
        <v>0.45034077926171057</v>
      </c>
      <c r="P1291">
        <f t="shared" si="103"/>
        <v>0.53673718630579526</v>
      </c>
      <c r="Q1291">
        <f t="shared" si="104"/>
        <v>-9.9917430353340109E-2</v>
      </c>
      <c r="R1291" t="s">
        <v>1961</v>
      </c>
    </row>
    <row r="1292" spans="1:18">
      <c r="A1292">
        <v>26</v>
      </c>
      <c r="B1292" t="s">
        <v>505</v>
      </c>
      <c r="C1292">
        <v>26119</v>
      </c>
      <c r="D1292">
        <v>1286</v>
      </c>
      <c r="E1292">
        <v>3498</v>
      </c>
      <c r="F1292">
        <v>5008</v>
      </c>
      <c r="G1292">
        <f t="shared" si="100"/>
        <v>0.25678913738019171</v>
      </c>
      <c r="H1292">
        <f t="shared" si="101"/>
        <v>0.69848242811501593</v>
      </c>
      <c r="I1292">
        <v>26</v>
      </c>
      <c r="J1292" t="s">
        <v>505</v>
      </c>
      <c r="K1292">
        <v>26119</v>
      </c>
      <c r="L1292">
        <v>2049</v>
      </c>
      <c r="M1292">
        <v>2928</v>
      </c>
      <c r="N1292">
        <v>5051</v>
      </c>
      <c r="O1292">
        <f t="shared" si="102"/>
        <v>0.40566224509998022</v>
      </c>
      <c r="P1292">
        <f t="shared" si="103"/>
        <v>0.57968719065531582</v>
      </c>
      <c r="Q1292">
        <f t="shared" si="104"/>
        <v>-0.11879523745970011</v>
      </c>
      <c r="R1292" t="s">
        <v>1961</v>
      </c>
    </row>
    <row r="1293" spans="1:18">
      <c r="A1293">
        <v>26</v>
      </c>
      <c r="B1293" t="s">
        <v>1647</v>
      </c>
      <c r="C1293">
        <v>26121</v>
      </c>
      <c r="D1293">
        <v>36640</v>
      </c>
      <c r="E1293">
        <v>35962</v>
      </c>
      <c r="F1293">
        <v>77114</v>
      </c>
      <c r="G1293">
        <f t="shared" si="100"/>
        <v>0.47514070078066239</v>
      </c>
      <c r="H1293">
        <f t="shared" si="101"/>
        <v>0.46634852296599838</v>
      </c>
      <c r="I1293">
        <v>26</v>
      </c>
      <c r="J1293" t="s">
        <v>1647</v>
      </c>
      <c r="K1293">
        <v>26121</v>
      </c>
      <c r="L1293">
        <v>44436</v>
      </c>
      <c r="M1293">
        <v>30882</v>
      </c>
      <c r="N1293">
        <v>76054</v>
      </c>
      <c r="O1293">
        <f t="shared" si="102"/>
        <v>0.58426907197517552</v>
      </c>
      <c r="P1293">
        <f t="shared" si="103"/>
        <v>0.40605359349935571</v>
      </c>
      <c r="Q1293">
        <f t="shared" si="104"/>
        <v>-6.0294929466642666E-2</v>
      </c>
      <c r="R1293" t="s">
        <v>1961</v>
      </c>
    </row>
    <row r="1294" spans="1:18">
      <c r="A1294">
        <v>26</v>
      </c>
      <c r="B1294" t="s">
        <v>1070</v>
      </c>
      <c r="C1294">
        <v>26123</v>
      </c>
      <c r="D1294">
        <v>6212</v>
      </c>
      <c r="E1294">
        <v>15174</v>
      </c>
      <c r="F1294">
        <v>22605</v>
      </c>
      <c r="G1294">
        <f t="shared" si="100"/>
        <v>0.27480645874806459</v>
      </c>
      <c r="H1294">
        <f t="shared" si="101"/>
        <v>0.67126741871267415</v>
      </c>
      <c r="I1294">
        <v>26</v>
      </c>
      <c r="J1294" t="s">
        <v>1070</v>
      </c>
      <c r="K1294">
        <v>26123</v>
      </c>
      <c r="L1294">
        <v>8723</v>
      </c>
      <c r="M1294">
        <v>12458</v>
      </c>
      <c r="N1294">
        <v>21424</v>
      </c>
      <c r="O1294">
        <f t="shared" si="102"/>
        <v>0.4071601941747573</v>
      </c>
      <c r="P1294">
        <f t="shared" si="103"/>
        <v>0.58149738610903656</v>
      </c>
      <c r="Q1294">
        <f t="shared" si="104"/>
        <v>-8.9770032603637584E-2</v>
      </c>
      <c r="R1294" t="s">
        <v>1961</v>
      </c>
    </row>
    <row r="1295" spans="1:18">
      <c r="A1295">
        <v>26</v>
      </c>
      <c r="B1295" t="s">
        <v>1892</v>
      </c>
      <c r="C1295">
        <v>26125</v>
      </c>
      <c r="D1295">
        <v>342976</v>
      </c>
      <c r="E1295">
        <v>289127</v>
      </c>
      <c r="F1295">
        <v>663255</v>
      </c>
      <c r="G1295">
        <f t="shared" si="100"/>
        <v>0.51711031202177138</v>
      </c>
      <c r="H1295">
        <f t="shared" si="101"/>
        <v>0.43592132739293332</v>
      </c>
      <c r="I1295">
        <v>26</v>
      </c>
      <c r="J1295" t="s">
        <v>1892</v>
      </c>
      <c r="K1295">
        <v>26125</v>
      </c>
      <c r="L1295">
        <v>349055</v>
      </c>
      <c r="M1295">
        <v>296531</v>
      </c>
      <c r="N1295">
        <v>650306</v>
      </c>
      <c r="O1295">
        <f t="shared" si="102"/>
        <v>0.5367550045670807</v>
      </c>
      <c r="P1295">
        <f t="shared" si="103"/>
        <v>0.45598687387168502</v>
      </c>
      <c r="Q1295">
        <f t="shared" si="104"/>
        <v>2.0065546478751695E-2</v>
      </c>
      <c r="R1295" t="s">
        <v>1961</v>
      </c>
    </row>
    <row r="1296" spans="1:18">
      <c r="A1296">
        <v>26</v>
      </c>
      <c r="B1296" t="s">
        <v>1071</v>
      </c>
      <c r="C1296">
        <v>26127</v>
      </c>
      <c r="D1296">
        <v>3973</v>
      </c>
      <c r="E1296">
        <v>7228</v>
      </c>
      <c r="F1296">
        <v>11903</v>
      </c>
      <c r="G1296">
        <f t="shared" si="100"/>
        <v>0.33378139964714776</v>
      </c>
      <c r="H1296">
        <f t="shared" si="101"/>
        <v>0.60724187179702593</v>
      </c>
      <c r="I1296">
        <v>26</v>
      </c>
      <c r="J1296" t="s">
        <v>1071</v>
      </c>
      <c r="K1296">
        <v>26127</v>
      </c>
      <c r="L1296">
        <v>5063</v>
      </c>
      <c r="M1296">
        <v>6239</v>
      </c>
      <c r="N1296">
        <v>11438</v>
      </c>
      <c r="O1296">
        <f t="shared" si="102"/>
        <v>0.44264731596432944</v>
      </c>
      <c r="P1296">
        <f t="shared" si="103"/>
        <v>0.54546249344290965</v>
      </c>
      <c r="Q1296">
        <f t="shared" si="104"/>
        <v>-6.1779378354116288E-2</v>
      </c>
      <c r="R1296" t="s">
        <v>1961</v>
      </c>
    </row>
    <row r="1297" spans="1:18">
      <c r="A1297">
        <v>26</v>
      </c>
      <c r="B1297" t="s">
        <v>1653</v>
      </c>
      <c r="C1297">
        <v>26129</v>
      </c>
      <c r="D1297">
        <v>3030</v>
      </c>
      <c r="E1297">
        <v>6827</v>
      </c>
      <c r="F1297">
        <v>10386</v>
      </c>
      <c r="G1297">
        <f t="shared" si="100"/>
        <v>0.29173887926054304</v>
      </c>
      <c r="H1297">
        <f t="shared" si="101"/>
        <v>0.65732717119198925</v>
      </c>
      <c r="I1297">
        <v>26</v>
      </c>
      <c r="J1297" t="s">
        <v>1653</v>
      </c>
      <c r="K1297">
        <v>26129</v>
      </c>
      <c r="L1297">
        <v>4791</v>
      </c>
      <c r="M1297">
        <v>5437</v>
      </c>
      <c r="N1297">
        <v>10361</v>
      </c>
      <c r="O1297">
        <f t="shared" si="102"/>
        <v>0.46240710356143228</v>
      </c>
      <c r="P1297">
        <f t="shared" si="103"/>
        <v>0.52475629765466658</v>
      </c>
      <c r="Q1297">
        <f t="shared" si="104"/>
        <v>-0.13257087353732266</v>
      </c>
      <c r="R1297" t="s">
        <v>1961</v>
      </c>
    </row>
    <row r="1298" spans="1:18">
      <c r="A1298">
        <v>26</v>
      </c>
      <c r="B1298" t="s">
        <v>1072</v>
      </c>
      <c r="C1298">
        <v>26131</v>
      </c>
      <c r="D1298">
        <v>1175</v>
      </c>
      <c r="E1298">
        <v>2069</v>
      </c>
      <c r="F1298">
        <v>3420</v>
      </c>
      <c r="G1298">
        <f t="shared" si="100"/>
        <v>0.3435672514619883</v>
      </c>
      <c r="H1298">
        <f t="shared" si="101"/>
        <v>0.60497076023391816</v>
      </c>
      <c r="I1298">
        <v>26</v>
      </c>
      <c r="J1298" t="s">
        <v>1072</v>
      </c>
      <c r="K1298">
        <v>26131</v>
      </c>
      <c r="L1298">
        <v>1585</v>
      </c>
      <c r="M1298">
        <v>1906</v>
      </c>
      <c r="N1298">
        <v>3535</v>
      </c>
      <c r="O1298">
        <f t="shared" si="102"/>
        <v>0.44837340876944837</v>
      </c>
      <c r="P1298">
        <f t="shared" si="103"/>
        <v>0.53917963224893917</v>
      </c>
      <c r="Q1298">
        <f t="shared" si="104"/>
        <v>-6.5791127984978992E-2</v>
      </c>
      <c r="R1298" t="s">
        <v>1961</v>
      </c>
    </row>
    <row r="1299" spans="1:18">
      <c r="A1299">
        <v>26</v>
      </c>
      <c r="B1299" t="s">
        <v>427</v>
      </c>
      <c r="C1299">
        <v>26133</v>
      </c>
      <c r="D1299">
        <v>2705</v>
      </c>
      <c r="E1299">
        <v>7336</v>
      </c>
      <c r="F1299">
        <v>10597</v>
      </c>
      <c r="G1299">
        <f t="shared" si="100"/>
        <v>0.2552609229027083</v>
      </c>
      <c r="H1299">
        <f t="shared" si="101"/>
        <v>0.69227139756534872</v>
      </c>
      <c r="I1299">
        <v>26</v>
      </c>
      <c r="J1299" t="s">
        <v>427</v>
      </c>
      <c r="K1299">
        <v>26133</v>
      </c>
      <c r="L1299">
        <v>3981</v>
      </c>
      <c r="M1299">
        <v>6140</v>
      </c>
      <c r="N1299">
        <v>10265</v>
      </c>
      <c r="O1299">
        <f t="shared" si="102"/>
        <v>0.38782269849001461</v>
      </c>
      <c r="P1299">
        <f t="shared" si="103"/>
        <v>0.59814905017048225</v>
      </c>
      <c r="Q1299">
        <f t="shared" si="104"/>
        <v>-9.4122347394866468E-2</v>
      </c>
      <c r="R1299" t="s">
        <v>1961</v>
      </c>
    </row>
    <row r="1300" spans="1:18">
      <c r="A1300">
        <v>26</v>
      </c>
      <c r="B1300" t="s">
        <v>1073</v>
      </c>
      <c r="C1300">
        <v>26135</v>
      </c>
      <c r="D1300">
        <v>1044</v>
      </c>
      <c r="E1300">
        <v>2843</v>
      </c>
      <c r="F1300">
        <v>4062</v>
      </c>
      <c r="G1300">
        <f t="shared" si="100"/>
        <v>0.2570162481536189</v>
      </c>
      <c r="H1300">
        <f t="shared" si="101"/>
        <v>0.69990152634170355</v>
      </c>
      <c r="I1300">
        <v>26</v>
      </c>
      <c r="J1300" t="s">
        <v>1073</v>
      </c>
      <c r="K1300">
        <v>26135</v>
      </c>
      <c r="L1300">
        <v>1654</v>
      </c>
      <c r="M1300">
        <v>2308</v>
      </c>
      <c r="N1300">
        <v>4027</v>
      </c>
      <c r="O1300">
        <f t="shared" si="102"/>
        <v>0.4107275887757636</v>
      </c>
      <c r="P1300">
        <f t="shared" si="103"/>
        <v>0.57313136329774028</v>
      </c>
      <c r="Q1300">
        <f t="shared" si="104"/>
        <v>-0.12677016304396327</v>
      </c>
      <c r="R1300" t="s">
        <v>1961</v>
      </c>
    </row>
    <row r="1301" spans="1:18">
      <c r="A1301">
        <v>26</v>
      </c>
      <c r="B1301" t="s">
        <v>184</v>
      </c>
      <c r="C1301">
        <v>26137</v>
      </c>
      <c r="D1301">
        <v>3556</v>
      </c>
      <c r="E1301">
        <v>8266</v>
      </c>
      <c r="F1301">
        <v>12529</v>
      </c>
      <c r="G1301">
        <f t="shared" si="100"/>
        <v>0.28382153404102484</v>
      </c>
      <c r="H1301">
        <f t="shared" si="101"/>
        <v>0.65974938143507067</v>
      </c>
      <c r="I1301">
        <v>26</v>
      </c>
      <c r="J1301" t="s">
        <v>184</v>
      </c>
      <c r="K1301">
        <v>26137</v>
      </c>
      <c r="L1301">
        <v>4681</v>
      </c>
      <c r="M1301">
        <v>7008</v>
      </c>
      <c r="N1301">
        <v>11829</v>
      </c>
      <c r="O1301">
        <f t="shared" si="102"/>
        <v>0.39572237720855524</v>
      </c>
      <c r="P1301">
        <f t="shared" si="103"/>
        <v>0.59244230281511534</v>
      </c>
      <c r="Q1301">
        <f t="shared" si="104"/>
        <v>-6.7307078619955329E-2</v>
      </c>
      <c r="R1301" t="s">
        <v>1961</v>
      </c>
    </row>
    <row r="1302" spans="1:18">
      <c r="A1302">
        <v>26</v>
      </c>
      <c r="B1302" t="s">
        <v>971</v>
      </c>
      <c r="C1302">
        <v>26139</v>
      </c>
      <c r="D1302">
        <v>46276</v>
      </c>
      <c r="E1302">
        <v>90456</v>
      </c>
      <c r="F1302">
        <v>145405</v>
      </c>
      <c r="G1302">
        <f t="shared" si="100"/>
        <v>0.31825590591795333</v>
      </c>
      <c r="H1302">
        <f t="shared" si="101"/>
        <v>0.62209690175716104</v>
      </c>
      <c r="I1302">
        <v>26</v>
      </c>
      <c r="J1302" t="s">
        <v>971</v>
      </c>
      <c r="K1302">
        <v>26139</v>
      </c>
      <c r="L1302">
        <v>43068</v>
      </c>
      <c r="M1302">
        <v>88503</v>
      </c>
      <c r="N1302">
        <v>132695</v>
      </c>
      <c r="O1302">
        <f t="shared" si="102"/>
        <v>0.32456384942914202</v>
      </c>
      <c r="P1302">
        <f t="shared" si="103"/>
        <v>0.66696559779946496</v>
      </c>
      <c r="Q1302">
        <f t="shared" si="104"/>
        <v>4.4868696042303924E-2</v>
      </c>
      <c r="R1302" t="s">
        <v>1961</v>
      </c>
    </row>
    <row r="1303" spans="1:18">
      <c r="A1303">
        <v>26</v>
      </c>
      <c r="B1303" t="s">
        <v>141</v>
      </c>
      <c r="C1303">
        <v>26141</v>
      </c>
      <c r="D1303">
        <v>2400</v>
      </c>
      <c r="E1303">
        <v>4486</v>
      </c>
      <c r="F1303">
        <v>7215</v>
      </c>
      <c r="G1303">
        <f t="shared" si="100"/>
        <v>0.33264033264033266</v>
      </c>
      <c r="H1303">
        <f t="shared" si="101"/>
        <v>0.62176022176022172</v>
      </c>
      <c r="I1303">
        <v>26</v>
      </c>
      <c r="J1303" t="s">
        <v>141</v>
      </c>
      <c r="K1303">
        <v>26141</v>
      </c>
      <c r="L1303">
        <v>3192</v>
      </c>
      <c r="M1303">
        <v>3794</v>
      </c>
      <c r="N1303">
        <v>7077</v>
      </c>
      <c r="O1303">
        <f t="shared" si="102"/>
        <v>0.45103857566765576</v>
      </c>
      <c r="P1303">
        <f t="shared" si="103"/>
        <v>0.5361028684470821</v>
      </c>
      <c r="Q1303">
        <f t="shared" si="104"/>
        <v>-8.5657353313139617E-2</v>
      </c>
      <c r="R1303" t="s">
        <v>1961</v>
      </c>
    </row>
    <row r="1304" spans="1:18">
      <c r="A1304">
        <v>26</v>
      </c>
      <c r="B1304" t="s">
        <v>1078</v>
      </c>
      <c r="C1304">
        <v>26143</v>
      </c>
      <c r="D1304">
        <v>4287</v>
      </c>
      <c r="E1304">
        <v>8141</v>
      </c>
      <c r="F1304">
        <v>13036</v>
      </c>
      <c r="G1304">
        <f t="shared" si="100"/>
        <v>0.32885854556612459</v>
      </c>
      <c r="H1304">
        <f t="shared" si="101"/>
        <v>0.62450138079165385</v>
      </c>
      <c r="I1304">
        <v>26</v>
      </c>
      <c r="J1304" t="s">
        <v>1078</v>
      </c>
      <c r="K1304">
        <v>26143</v>
      </c>
      <c r="L1304">
        <v>6198</v>
      </c>
      <c r="M1304">
        <v>6701</v>
      </c>
      <c r="N1304">
        <v>13032</v>
      </c>
      <c r="O1304">
        <f t="shared" si="102"/>
        <v>0.47559852670349906</v>
      </c>
      <c r="P1304">
        <f t="shared" si="103"/>
        <v>0.51419582565991406</v>
      </c>
      <c r="Q1304">
        <f t="shared" si="104"/>
        <v>-0.11030555513173979</v>
      </c>
      <c r="R1304" t="s">
        <v>1961</v>
      </c>
    </row>
    <row r="1305" spans="1:18">
      <c r="A1305">
        <v>26</v>
      </c>
      <c r="B1305" t="s">
        <v>1918</v>
      </c>
      <c r="C1305">
        <v>26145</v>
      </c>
      <c r="D1305">
        <v>44395</v>
      </c>
      <c r="E1305">
        <v>45469</v>
      </c>
      <c r="F1305">
        <v>94198</v>
      </c>
      <c r="G1305">
        <f t="shared" si="100"/>
        <v>0.47129450731438033</v>
      </c>
      <c r="H1305">
        <f t="shared" si="101"/>
        <v>0.48269602327013311</v>
      </c>
      <c r="I1305">
        <v>26</v>
      </c>
      <c r="J1305" t="s">
        <v>1918</v>
      </c>
      <c r="K1305">
        <v>26145</v>
      </c>
      <c r="L1305">
        <v>54372</v>
      </c>
      <c r="M1305">
        <v>42716</v>
      </c>
      <c r="N1305">
        <v>97903</v>
      </c>
      <c r="O1305">
        <f t="shared" si="102"/>
        <v>0.55536602555590742</v>
      </c>
      <c r="P1305">
        <f t="shared" si="103"/>
        <v>0.43630940829188075</v>
      </c>
      <c r="Q1305">
        <f t="shared" si="104"/>
        <v>-4.6386614978252361E-2</v>
      </c>
      <c r="R1305" t="s">
        <v>1961</v>
      </c>
    </row>
    <row r="1306" spans="1:18">
      <c r="A1306">
        <v>26</v>
      </c>
      <c r="B1306" t="s">
        <v>327</v>
      </c>
      <c r="C1306">
        <v>26147</v>
      </c>
      <c r="D1306">
        <v>24553</v>
      </c>
      <c r="E1306">
        <v>49067</v>
      </c>
      <c r="F1306">
        <v>77994</v>
      </c>
      <c r="G1306">
        <f t="shared" si="100"/>
        <v>0.31480626714875504</v>
      </c>
      <c r="H1306">
        <f t="shared" si="101"/>
        <v>0.62911249583301276</v>
      </c>
      <c r="I1306">
        <v>26</v>
      </c>
      <c r="J1306" t="s">
        <v>327</v>
      </c>
      <c r="K1306">
        <v>26147</v>
      </c>
      <c r="L1306">
        <v>33845</v>
      </c>
      <c r="M1306">
        <v>39076</v>
      </c>
      <c r="N1306">
        <v>73740</v>
      </c>
      <c r="O1306">
        <f t="shared" si="102"/>
        <v>0.45897748847301328</v>
      </c>
      <c r="P1306">
        <f t="shared" si="103"/>
        <v>0.52991592080282068</v>
      </c>
      <c r="Q1306">
        <f t="shared" si="104"/>
        <v>-9.919657503019208E-2</v>
      </c>
      <c r="R1306" t="s">
        <v>1961</v>
      </c>
    </row>
    <row r="1307" spans="1:18">
      <c r="A1307">
        <v>26</v>
      </c>
      <c r="B1307" t="s">
        <v>1177</v>
      </c>
      <c r="C1307">
        <v>26149</v>
      </c>
      <c r="D1307">
        <v>7529</v>
      </c>
      <c r="E1307">
        <v>14886</v>
      </c>
      <c r="F1307">
        <v>23765</v>
      </c>
      <c r="G1307">
        <f t="shared" si="100"/>
        <v>0.31681043551441196</v>
      </c>
      <c r="H1307">
        <f t="shared" si="101"/>
        <v>0.62638333683989056</v>
      </c>
      <c r="I1307">
        <v>26</v>
      </c>
      <c r="J1307" t="s">
        <v>1177</v>
      </c>
      <c r="K1307">
        <v>26149</v>
      </c>
      <c r="L1307">
        <v>10106</v>
      </c>
      <c r="M1307">
        <v>12975</v>
      </c>
      <c r="N1307">
        <v>23314</v>
      </c>
      <c r="O1307">
        <f t="shared" si="102"/>
        <v>0.43347344942952731</v>
      </c>
      <c r="P1307">
        <f t="shared" si="103"/>
        <v>0.55653255554602388</v>
      </c>
      <c r="Q1307">
        <f t="shared" si="104"/>
        <v>-6.9850781293866682E-2</v>
      </c>
      <c r="R1307" t="s">
        <v>1961</v>
      </c>
    </row>
    <row r="1308" spans="1:18">
      <c r="A1308">
        <v>26</v>
      </c>
      <c r="B1308" t="s">
        <v>1753</v>
      </c>
      <c r="C1308">
        <v>26151</v>
      </c>
      <c r="D1308">
        <v>4873</v>
      </c>
      <c r="E1308">
        <v>13446</v>
      </c>
      <c r="F1308">
        <v>19243</v>
      </c>
      <c r="G1308">
        <f t="shared" si="100"/>
        <v>0.25323494257652135</v>
      </c>
      <c r="H1308">
        <f t="shared" si="101"/>
        <v>0.69874759652860785</v>
      </c>
      <c r="I1308">
        <v>26</v>
      </c>
      <c r="J1308" t="s">
        <v>1753</v>
      </c>
      <c r="K1308">
        <v>26151</v>
      </c>
      <c r="L1308">
        <v>7212</v>
      </c>
      <c r="M1308">
        <v>10961</v>
      </c>
      <c r="N1308">
        <v>18359</v>
      </c>
      <c r="O1308">
        <f t="shared" si="102"/>
        <v>0.39283185358679668</v>
      </c>
      <c r="P1308">
        <f t="shared" si="103"/>
        <v>0.59703687564682173</v>
      </c>
      <c r="Q1308">
        <f t="shared" si="104"/>
        <v>-0.10171072088178612</v>
      </c>
      <c r="R1308" t="s">
        <v>1961</v>
      </c>
    </row>
    <row r="1309" spans="1:18">
      <c r="A1309">
        <v>26</v>
      </c>
      <c r="B1309" t="s">
        <v>142</v>
      </c>
      <c r="C1309">
        <v>26153</v>
      </c>
      <c r="D1309">
        <v>1369</v>
      </c>
      <c r="E1309">
        <v>2556</v>
      </c>
      <c r="F1309">
        <v>4151</v>
      </c>
      <c r="G1309">
        <f t="shared" si="100"/>
        <v>0.32980004818116115</v>
      </c>
      <c r="H1309">
        <f t="shared" si="101"/>
        <v>0.61575523970127677</v>
      </c>
      <c r="I1309">
        <v>26</v>
      </c>
      <c r="J1309" t="s">
        <v>142</v>
      </c>
      <c r="K1309">
        <v>26153</v>
      </c>
      <c r="L1309">
        <v>1865</v>
      </c>
      <c r="M1309">
        <v>2142</v>
      </c>
      <c r="N1309">
        <v>4046</v>
      </c>
      <c r="O1309">
        <f t="shared" si="102"/>
        <v>0.46094908551655955</v>
      </c>
      <c r="P1309">
        <f t="shared" si="103"/>
        <v>0.52941176470588236</v>
      </c>
      <c r="Q1309">
        <f t="shared" si="104"/>
        <v>-8.6343474995394409E-2</v>
      </c>
      <c r="R1309" t="s">
        <v>1961</v>
      </c>
    </row>
    <row r="1310" spans="1:18">
      <c r="A1310">
        <v>26</v>
      </c>
      <c r="B1310" t="s">
        <v>1669</v>
      </c>
      <c r="C1310">
        <v>26155</v>
      </c>
      <c r="D1310">
        <v>12547</v>
      </c>
      <c r="E1310">
        <v>19232</v>
      </c>
      <c r="F1310">
        <v>34044</v>
      </c>
      <c r="G1310">
        <f t="shared" si="100"/>
        <v>0.3685524615203854</v>
      </c>
      <c r="H1310">
        <f t="shared" si="101"/>
        <v>0.56491599107037949</v>
      </c>
      <c r="I1310">
        <v>26</v>
      </c>
      <c r="J1310" t="s">
        <v>1669</v>
      </c>
      <c r="K1310">
        <v>26155</v>
      </c>
      <c r="L1310">
        <v>17197</v>
      </c>
      <c r="M1310">
        <v>15962</v>
      </c>
      <c r="N1310">
        <v>33590</v>
      </c>
      <c r="O1310">
        <f t="shared" si="102"/>
        <v>0.51196784757368263</v>
      </c>
      <c r="P1310">
        <f t="shared" si="103"/>
        <v>0.47520095266448348</v>
      </c>
      <c r="Q1310">
        <f t="shared" si="104"/>
        <v>-8.9715038405896008E-2</v>
      </c>
      <c r="R1310" t="s">
        <v>1961</v>
      </c>
    </row>
    <row r="1311" spans="1:18">
      <c r="A1311">
        <v>26</v>
      </c>
      <c r="B1311" t="s">
        <v>1079</v>
      </c>
      <c r="C1311">
        <v>26157</v>
      </c>
      <c r="D1311">
        <v>7493</v>
      </c>
      <c r="E1311">
        <v>17421</v>
      </c>
      <c r="F1311">
        <v>26157</v>
      </c>
      <c r="G1311">
        <f t="shared" si="100"/>
        <v>0.28646251481439006</v>
      </c>
      <c r="H1311">
        <f t="shared" si="101"/>
        <v>0.66601674503956876</v>
      </c>
      <c r="I1311">
        <v>26</v>
      </c>
      <c r="J1311" t="s">
        <v>1079</v>
      </c>
      <c r="K1311">
        <v>26157</v>
      </c>
      <c r="L1311">
        <v>11643</v>
      </c>
      <c r="M1311">
        <v>14517</v>
      </c>
      <c r="N1311">
        <v>26482</v>
      </c>
      <c r="O1311">
        <f t="shared" si="102"/>
        <v>0.43965712559474363</v>
      </c>
      <c r="P1311">
        <f t="shared" si="103"/>
        <v>0.54818367192810213</v>
      </c>
      <c r="Q1311">
        <f t="shared" si="104"/>
        <v>-0.11783307311146662</v>
      </c>
      <c r="R1311" t="s">
        <v>1961</v>
      </c>
    </row>
    <row r="1312" spans="1:18">
      <c r="A1312">
        <v>26</v>
      </c>
      <c r="B1312" t="s">
        <v>1080</v>
      </c>
      <c r="C1312">
        <v>26159</v>
      </c>
      <c r="D1312">
        <v>13258</v>
      </c>
      <c r="E1312">
        <v>17890</v>
      </c>
      <c r="F1312">
        <v>33213</v>
      </c>
      <c r="G1312">
        <f t="shared" si="100"/>
        <v>0.39918104356727785</v>
      </c>
      <c r="H1312">
        <f t="shared" si="101"/>
        <v>0.53864450666907537</v>
      </c>
      <c r="I1312">
        <v>26</v>
      </c>
      <c r="J1312" t="s">
        <v>1080</v>
      </c>
      <c r="K1312">
        <v>26159</v>
      </c>
      <c r="L1312">
        <v>16288</v>
      </c>
      <c r="M1312">
        <v>16140</v>
      </c>
      <c r="N1312">
        <v>32798</v>
      </c>
      <c r="O1312">
        <f t="shared" si="102"/>
        <v>0.49661564729556679</v>
      </c>
      <c r="P1312">
        <f t="shared" si="103"/>
        <v>0.49210317702298922</v>
      </c>
      <c r="Q1312">
        <f t="shared" si="104"/>
        <v>-4.6541329646086149E-2</v>
      </c>
      <c r="R1312" t="s">
        <v>1961</v>
      </c>
    </row>
    <row r="1313" spans="1:18">
      <c r="A1313">
        <v>26</v>
      </c>
      <c r="B1313" t="s">
        <v>1670</v>
      </c>
      <c r="C1313">
        <v>26161</v>
      </c>
      <c r="D1313">
        <v>128025</v>
      </c>
      <c r="E1313">
        <v>50335</v>
      </c>
      <c r="F1313">
        <v>187201</v>
      </c>
      <c r="G1313">
        <f t="shared" si="100"/>
        <v>0.68389057750759874</v>
      </c>
      <c r="H1313">
        <f t="shared" si="101"/>
        <v>0.26888211067248574</v>
      </c>
      <c r="I1313">
        <v>26</v>
      </c>
      <c r="J1313" t="s">
        <v>1670</v>
      </c>
      <c r="K1313">
        <v>26161</v>
      </c>
      <c r="L1313">
        <v>120791</v>
      </c>
      <c r="M1313">
        <v>56401</v>
      </c>
      <c r="N1313">
        <v>179016</v>
      </c>
      <c r="O1313">
        <f t="shared" si="102"/>
        <v>0.67474974303972834</v>
      </c>
      <c r="P1313">
        <f t="shared" si="103"/>
        <v>0.31506122357778077</v>
      </c>
      <c r="Q1313">
        <f t="shared" si="104"/>
        <v>4.6179112905295028E-2</v>
      </c>
      <c r="R1313" t="s">
        <v>1961</v>
      </c>
    </row>
    <row r="1314" spans="1:18">
      <c r="A1314">
        <v>26</v>
      </c>
      <c r="B1314" t="s">
        <v>116</v>
      </c>
      <c r="C1314">
        <v>26163</v>
      </c>
      <c r="D1314">
        <v>517022</v>
      </c>
      <c r="E1314">
        <v>228313</v>
      </c>
      <c r="F1314">
        <v>773983</v>
      </c>
      <c r="G1314">
        <f t="shared" si="100"/>
        <v>0.66800175197646461</v>
      </c>
      <c r="H1314">
        <f t="shared" si="101"/>
        <v>0.29498451516376972</v>
      </c>
      <c r="I1314">
        <v>26</v>
      </c>
      <c r="J1314" t="s">
        <v>116</v>
      </c>
      <c r="K1314">
        <v>26163</v>
      </c>
      <c r="L1314">
        <v>595253</v>
      </c>
      <c r="M1314">
        <v>213586</v>
      </c>
      <c r="N1314">
        <v>814108</v>
      </c>
      <c r="O1314">
        <f t="shared" si="102"/>
        <v>0.73117203122927177</v>
      </c>
      <c r="P1314">
        <f t="shared" si="103"/>
        <v>0.26235585450579041</v>
      </c>
      <c r="Q1314">
        <f t="shared" si="104"/>
        <v>-3.2628660657979314E-2</v>
      </c>
      <c r="R1314" t="s">
        <v>1961</v>
      </c>
    </row>
    <row r="1315" spans="1:18">
      <c r="A1315">
        <v>26</v>
      </c>
      <c r="B1315" t="s">
        <v>804</v>
      </c>
      <c r="C1315">
        <v>26165</v>
      </c>
      <c r="D1315">
        <v>4436</v>
      </c>
      <c r="E1315">
        <v>10000</v>
      </c>
      <c r="F1315">
        <v>15279</v>
      </c>
      <c r="G1315">
        <f t="shared" si="100"/>
        <v>0.2903331369854048</v>
      </c>
      <c r="H1315">
        <f t="shared" si="101"/>
        <v>0.6544930950978467</v>
      </c>
      <c r="I1315">
        <v>26</v>
      </c>
      <c r="J1315" t="s">
        <v>804</v>
      </c>
      <c r="K1315">
        <v>26165</v>
      </c>
      <c r="L1315">
        <v>5717</v>
      </c>
      <c r="M1315">
        <v>7972</v>
      </c>
      <c r="N1315">
        <v>13859</v>
      </c>
      <c r="O1315">
        <f t="shared" si="102"/>
        <v>0.4125117252327008</v>
      </c>
      <c r="P1315">
        <f t="shared" si="103"/>
        <v>0.57522187748033771</v>
      </c>
      <c r="Q1315">
        <f t="shared" si="104"/>
        <v>-7.9271217617508993E-2</v>
      </c>
      <c r="R1315" t="s">
        <v>1961</v>
      </c>
    </row>
    <row r="1316" spans="1:18">
      <c r="A1316">
        <v>27</v>
      </c>
      <c r="B1316" t="s">
        <v>1088</v>
      </c>
      <c r="C1316">
        <v>27001</v>
      </c>
      <c r="D1316">
        <v>3134</v>
      </c>
      <c r="E1316">
        <v>5516</v>
      </c>
      <c r="F1316">
        <v>9185</v>
      </c>
      <c r="G1316">
        <f t="shared" si="100"/>
        <v>0.34120849210669568</v>
      </c>
      <c r="H1316">
        <f t="shared" si="101"/>
        <v>0.60054436581382686</v>
      </c>
      <c r="I1316">
        <v>27</v>
      </c>
      <c r="J1316" t="s">
        <v>1088</v>
      </c>
      <c r="K1316">
        <v>27001</v>
      </c>
      <c r="L1316">
        <v>4412</v>
      </c>
      <c r="M1316">
        <v>4533</v>
      </c>
      <c r="N1316">
        <v>9109</v>
      </c>
      <c r="O1316">
        <f t="shared" si="102"/>
        <v>0.48435613129871558</v>
      </c>
      <c r="P1316">
        <f t="shared" si="103"/>
        <v>0.49763969700296412</v>
      </c>
      <c r="Q1316">
        <f t="shared" si="104"/>
        <v>-0.10290466881086274</v>
      </c>
      <c r="R1316" t="s">
        <v>1962</v>
      </c>
    </row>
    <row r="1317" spans="1:18">
      <c r="A1317">
        <v>27</v>
      </c>
      <c r="B1317" t="s">
        <v>1427</v>
      </c>
      <c r="C1317">
        <v>27003</v>
      </c>
      <c r="D1317">
        <v>75499</v>
      </c>
      <c r="E1317">
        <v>93341</v>
      </c>
      <c r="F1317">
        <v>184084</v>
      </c>
      <c r="G1317">
        <f t="shared" si="100"/>
        <v>0.41013341735294756</v>
      </c>
      <c r="H1317">
        <f t="shared" si="101"/>
        <v>0.50705656113513398</v>
      </c>
      <c r="I1317">
        <v>27</v>
      </c>
      <c r="J1317" t="s">
        <v>1427</v>
      </c>
      <c r="K1317">
        <v>27003</v>
      </c>
      <c r="L1317">
        <v>88611</v>
      </c>
      <c r="M1317">
        <v>93430</v>
      </c>
      <c r="N1317">
        <v>185714</v>
      </c>
      <c r="O1317">
        <f t="shared" si="102"/>
        <v>0.47713688790290448</v>
      </c>
      <c r="P1317">
        <f t="shared" si="103"/>
        <v>0.50308538936213743</v>
      </c>
      <c r="Q1317">
        <f t="shared" si="104"/>
        <v>-3.9711717729965512E-3</v>
      </c>
      <c r="R1317" t="s">
        <v>1962</v>
      </c>
    </row>
    <row r="1318" spans="1:18">
      <c r="A1318">
        <v>27</v>
      </c>
      <c r="B1318" t="s">
        <v>1089</v>
      </c>
      <c r="C1318">
        <v>27005</v>
      </c>
      <c r="D1318">
        <v>5208</v>
      </c>
      <c r="E1318">
        <v>10880</v>
      </c>
      <c r="F1318">
        <v>17090</v>
      </c>
      <c r="G1318">
        <f t="shared" si="100"/>
        <v>0.30473961380924519</v>
      </c>
      <c r="H1318">
        <f t="shared" si="101"/>
        <v>0.63662960795787005</v>
      </c>
      <c r="I1318">
        <v>27</v>
      </c>
      <c r="J1318" t="s">
        <v>1089</v>
      </c>
      <c r="K1318">
        <v>27005</v>
      </c>
      <c r="L1318">
        <v>6829</v>
      </c>
      <c r="M1318">
        <v>9204</v>
      </c>
      <c r="N1318">
        <v>16329</v>
      </c>
      <c r="O1318">
        <f t="shared" si="102"/>
        <v>0.41821299528446321</v>
      </c>
      <c r="P1318">
        <f t="shared" si="103"/>
        <v>0.56365974646334738</v>
      </c>
      <c r="Q1318">
        <f t="shared" si="104"/>
        <v>-7.296986149452267E-2</v>
      </c>
      <c r="R1318" t="s">
        <v>1962</v>
      </c>
    </row>
    <row r="1319" spans="1:18">
      <c r="A1319">
        <v>27</v>
      </c>
      <c r="B1319" t="s">
        <v>1428</v>
      </c>
      <c r="C1319">
        <v>27007</v>
      </c>
      <c r="D1319">
        <v>8688</v>
      </c>
      <c r="E1319">
        <v>10783</v>
      </c>
      <c r="F1319">
        <v>21316</v>
      </c>
      <c r="G1319">
        <f t="shared" si="100"/>
        <v>0.40758115969224995</v>
      </c>
      <c r="H1319">
        <f t="shared" si="101"/>
        <v>0.5058641396134359</v>
      </c>
      <c r="I1319">
        <v>27</v>
      </c>
      <c r="J1319" t="s">
        <v>1428</v>
      </c>
      <c r="K1319">
        <v>27007</v>
      </c>
      <c r="L1319">
        <v>11818</v>
      </c>
      <c r="M1319">
        <v>9637</v>
      </c>
      <c r="N1319">
        <v>21949</v>
      </c>
      <c r="O1319">
        <f t="shared" si="102"/>
        <v>0.53842999681078862</v>
      </c>
      <c r="P1319">
        <f t="shared" si="103"/>
        <v>0.43906328306528769</v>
      </c>
      <c r="Q1319">
        <f t="shared" si="104"/>
        <v>-6.6800856548148213E-2</v>
      </c>
      <c r="R1319" t="s">
        <v>1962</v>
      </c>
    </row>
    <row r="1320" spans="1:18">
      <c r="A1320">
        <v>27</v>
      </c>
      <c r="B1320" t="s">
        <v>233</v>
      </c>
      <c r="C1320">
        <v>27009</v>
      </c>
      <c r="D1320">
        <v>5640</v>
      </c>
      <c r="E1320">
        <v>12872</v>
      </c>
      <c r="F1320">
        <v>19911</v>
      </c>
      <c r="G1320">
        <f t="shared" si="100"/>
        <v>0.28326050926623475</v>
      </c>
      <c r="H1320">
        <f t="shared" si="101"/>
        <v>0.64647682185726485</v>
      </c>
      <c r="I1320">
        <v>27</v>
      </c>
      <c r="J1320" t="s">
        <v>233</v>
      </c>
      <c r="K1320">
        <v>27009</v>
      </c>
      <c r="L1320">
        <v>8173</v>
      </c>
      <c r="M1320">
        <v>10849</v>
      </c>
      <c r="N1320">
        <v>19521</v>
      </c>
      <c r="O1320">
        <f t="shared" si="102"/>
        <v>0.41867732185851136</v>
      </c>
      <c r="P1320">
        <f t="shared" si="103"/>
        <v>0.55576046309103022</v>
      </c>
      <c r="Q1320">
        <f t="shared" si="104"/>
        <v>-9.0716358766234628E-2</v>
      </c>
      <c r="R1320" t="s">
        <v>1962</v>
      </c>
    </row>
    <row r="1321" spans="1:18">
      <c r="A1321">
        <v>27</v>
      </c>
      <c r="B1321" t="s">
        <v>805</v>
      </c>
      <c r="C1321">
        <v>27011</v>
      </c>
      <c r="D1321">
        <v>921</v>
      </c>
      <c r="E1321">
        <v>1607</v>
      </c>
      <c r="F1321">
        <v>2729</v>
      </c>
      <c r="G1321">
        <f t="shared" si="100"/>
        <v>0.33748625870282156</v>
      </c>
      <c r="H1321">
        <f t="shared" si="101"/>
        <v>0.5888603884206669</v>
      </c>
      <c r="I1321">
        <v>27</v>
      </c>
      <c r="J1321" t="s">
        <v>805</v>
      </c>
      <c r="K1321">
        <v>27011</v>
      </c>
      <c r="L1321">
        <v>1345</v>
      </c>
      <c r="M1321">
        <v>1385</v>
      </c>
      <c r="N1321">
        <v>2783</v>
      </c>
      <c r="O1321">
        <f t="shared" si="102"/>
        <v>0.48329141214516708</v>
      </c>
      <c r="P1321">
        <f t="shared" si="103"/>
        <v>0.49766439094502335</v>
      </c>
      <c r="Q1321">
        <f t="shared" si="104"/>
        <v>-9.1195997475643553E-2</v>
      </c>
      <c r="R1321" t="s">
        <v>1962</v>
      </c>
    </row>
    <row r="1322" spans="1:18">
      <c r="A1322">
        <v>27</v>
      </c>
      <c r="B1322" t="s">
        <v>506</v>
      </c>
      <c r="C1322">
        <v>27013</v>
      </c>
      <c r="D1322">
        <v>14428</v>
      </c>
      <c r="E1322">
        <v>15667</v>
      </c>
      <c r="F1322">
        <v>33256</v>
      </c>
      <c r="G1322">
        <f t="shared" si="100"/>
        <v>0.43384652393553041</v>
      </c>
      <c r="H1322">
        <f t="shared" si="101"/>
        <v>0.47110295886456577</v>
      </c>
      <c r="I1322">
        <v>27</v>
      </c>
      <c r="J1322" t="s">
        <v>506</v>
      </c>
      <c r="K1322">
        <v>27013</v>
      </c>
      <c r="L1322">
        <v>18164</v>
      </c>
      <c r="M1322">
        <v>14916</v>
      </c>
      <c r="N1322">
        <v>34039</v>
      </c>
      <c r="O1322">
        <f t="shared" si="102"/>
        <v>0.53362319692117866</v>
      </c>
      <c r="P1322">
        <f t="shared" si="103"/>
        <v>0.43820323746291018</v>
      </c>
      <c r="Q1322">
        <f t="shared" si="104"/>
        <v>-3.2899721401655591E-2</v>
      </c>
      <c r="R1322" t="s">
        <v>1962</v>
      </c>
    </row>
    <row r="1323" spans="1:18">
      <c r="A1323">
        <v>27</v>
      </c>
      <c r="B1323" t="s">
        <v>143</v>
      </c>
      <c r="C1323">
        <v>27015</v>
      </c>
      <c r="D1323">
        <v>3763</v>
      </c>
      <c r="E1323">
        <v>8708</v>
      </c>
      <c r="F1323">
        <v>13663</v>
      </c>
      <c r="G1323">
        <f t="shared" si="100"/>
        <v>0.27541535533923733</v>
      </c>
      <c r="H1323">
        <f t="shared" si="101"/>
        <v>0.63734172582888093</v>
      </c>
      <c r="I1323">
        <v>27</v>
      </c>
      <c r="J1323" t="s">
        <v>143</v>
      </c>
      <c r="K1323">
        <v>27015</v>
      </c>
      <c r="L1323">
        <v>5630</v>
      </c>
      <c r="M1323">
        <v>7938</v>
      </c>
      <c r="N1323">
        <v>13882</v>
      </c>
      <c r="O1323">
        <f t="shared" si="102"/>
        <v>0.40556115833453393</v>
      </c>
      <c r="P1323">
        <f t="shared" si="103"/>
        <v>0.57181962253277629</v>
      </c>
      <c r="Q1323">
        <f t="shared" si="104"/>
        <v>-6.5522103296104639E-2</v>
      </c>
      <c r="R1323" t="s">
        <v>1962</v>
      </c>
    </row>
    <row r="1324" spans="1:18">
      <c r="A1324">
        <v>27</v>
      </c>
      <c r="B1324" t="s">
        <v>1429</v>
      </c>
      <c r="C1324">
        <v>27017</v>
      </c>
      <c r="D1324">
        <v>8460</v>
      </c>
      <c r="E1324">
        <v>8160</v>
      </c>
      <c r="F1324">
        <v>18059</v>
      </c>
      <c r="G1324">
        <f t="shared" si="100"/>
        <v>0.46846447754582204</v>
      </c>
      <c r="H1324">
        <f t="shared" si="101"/>
        <v>0.45185226203001272</v>
      </c>
      <c r="I1324">
        <v>27</v>
      </c>
      <c r="J1324" t="s">
        <v>1429</v>
      </c>
      <c r="K1324">
        <v>27017</v>
      </c>
      <c r="L1324">
        <v>11389</v>
      </c>
      <c r="M1324">
        <v>6586</v>
      </c>
      <c r="N1324">
        <v>18356</v>
      </c>
      <c r="O1324">
        <f t="shared" si="102"/>
        <v>0.62045107866637617</v>
      </c>
      <c r="P1324">
        <f t="shared" si="103"/>
        <v>0.35879276530834603</v>
      </c>
      <c r="Q1324">
        <f t="shared" si="104"/>
        <v>-9.305949672166669E-2</v>
      </c>
      <c r="R1324" t="s">
        <v>1962</v>
      </c>
    </row>
    <row r="1325" spans="1:18">
      <c r="A1325">
        <v>27</v>
      </c>
      <c r="B1325" t="s">
        <v>1090</v>
      </c>
      <c r="C1325">
        <v>27019</v>
      </c>
      <c r="D1325">
        <v>21514</v>
      </c>
      <c r="E1325">
        <v>29063</v>
      </c>
      <c r="F1325">
        <v>55114</v>
      </c>
      <c r="G1325">
        <f t="shared" si="100"/>
        <v>0.39035453786696667</v>
      </c>
      <c r="H1325">
        <f t="shared" si="101"/>
        <v>0.5273251805348913</v>
      </c>
      <c r="I1325">
        <v>27</v>
      </c>
      <c r="J1325" t="s">
        <v>1090</v>
      </c>
      <c r="K1325">
        <v>27019</v>
      </c>
      <c r="L1325">
        <v>20745</v>
      </c>
      <c r="M1325">
        <v>31155</v>
      </c>
      <c r="N1325">
        <v>52747</v>
      </c>
      <c r="O1325">
        <f t="shared" si="102"/>
        <v>0.39329250952660816</v>
      </c>
      <c r="P1325">
        <f t="shared" si="103"/>
        <v>0.59064970519650406</v>
      </c>
      <c r="Q1325">
        <f t="shared" si="104"/>
        <v>6.3324524661612758E-2</v>
      </c>
      <c r="R1325" t="s">
        <v>1962</v>
      </c>
    </row>
    <row r="1326" spans="1:18">
      <c r="A1326">
        <v>27</v>
      </c>
      <c r="B1326" t="s">
        <v>91</v>
      </c>
      <c r="C1326">
        <v>27021</v>
      </c>
      <c r="D1326">
        <v>4949</v>
      </c>
      <c r="E1326">
        <v>9982</v>
      </c>
      <c r="F1326">
        <v>15885</v>
      </c>
      <c r="G1326">
        <f t="shared" si="100"/>
        <v>0.31155177840730247</v>
      </c>
      <c r="H1326">
        <f t="shared" si="101"/>
        <v>0.62839156436890153</v>
      </c>
      <c r="I1326">
        <v>27</v>
      </c>
      <c r="J1326" t="s">
        <v>91</v>
      </c>
      <c r="K1326">
        <v>27021</v>
      </c>
      <c r="L1326">
        <v>6858</v>
      </c>
      <c r="M1326">
        <v>8957</v>
      </c>
      <c r="N1326">
        <v>16080</v>
      </c>
      <c r="O1326">
        <f t="shared" si="102"/>
        <v>0.42649253731343284</v>
      </c>
      <c r="P1326">
        <f t="shared" si="103"/>
        <v>0.55702736318407964</v>
      </c>
      <c r="Q1326">
        <f t="shared" si="104"/>
        <v>-7.1364201184821896E-2</v>
      </c>
      <c r="R1326" t="s">
        <v>1962</v>
      </c>
    </row>
    <row r="1327" spans="1:18">
      <c r="A1327">
        <v>27</v>
      </c>
      <c r="B1327" t="s">
        <v>498</v>
      </c>
      <c r="C1327">
        <v>27023</v>
      </c>
      <c r="D1327">
        <v>1978</v>
      </c>
      <c r="E1327">
        <v>3764</v>
      </c>
      <c r="F1327">
        <v>6182</v>
      </c>
      <c r="G1327">
        <f t="shared" si="100"/>
        <v>0.31996117761242315</v>
      </c>
      <c r="H1327">
        <f t="shared" si="101"/>
        <v>0.60886444516337757</v>
      </c>
      <c r="I1327">
        <v>27</v>
      </c>
      <c r="J1327" t="s">
        <v>498</v>
      </c>
      <c r="K1327">
        <v>27023</v>
      </c>
      <c r="L1327">
        <v>3083</v>
      </c>
      <c r="M1327">
        <v>2967</v>
      </c>
      <c r="N1327">
        <v>6176</v>
      </c>
      <c r="O1327">
        <f t="shared" si="102"/>
        <v>0.49919041450777202</v>
      </c>
      <c r="P1327">
        <f t="shared" si="103"/>
        <v>0.48040803108808289</v>
      </c>
      <c r="Q1327">
        <f t="shared" si="104"/>
        <v>-0.12845641407529468</v>
      </c>
      <c r="R1327" t="s">
        <v>1962</v>
      </c>
    </row>
    <row r="1328" spans="1:18">
      <c r="A1328">
        <v>27</v>
      </c>
      <c r="B1328" t="s">
        <v>1674</v>
      </c>
      <c r="C1328">
        <v>27025</v>
      </c>
      <c r="D1328">
        <v>9279</v>
      </c>
      <c r="E1328">
        <v>18441</v>
      </c>
      <c r="F1328">
        <v>30009</v>
      </c>
      <c r="G1328">
        <f t="shared" si="100"/>
        <v>0.30920723782865139</v>
      </c>
      <c r="H1328">
        <f t="shared" si="101"/>
        <v>0.61451564530640812</v>
      </c>
      <c r="I1328">
        <v>27</v>
      </c>
      <c r="J1328" t="s">
        <v>1674</v>
      </c>
      <c r="K1328">
        <v>27025</v>
      </c>
      <c r="L1328">
        <v>12524</v>
      </c>
      <c r="M1328">
        <v>16227</v>
      </c>
      <c r="N1328">
        <v>29331</v>
      </c>
      <c r="O1328">
        <f t="shared" si="102"/>
        <v>0.42698851044969488</v>
      </c>
      <c r="P1328">
        <f t="shared" si="103"/>
        <v>0.55323718932187793</v>
      </c>
      <c r="Q1328">
        <f t="shared" si="104"/>
        <v>-6.1278455984530189E-2</v>
      </c>
      <c r="R1328" t="s">
        <v>1962</v>
      </c>
    </row>
    <row r="1329" spans="1:18">
      <c r="A1329">
        <v>27</v>
      </c>
      <c r="B1329" t="s">
        <v>108</v>
      </c>
      <c r="C1329">
        <v>27027</v>
      </c>
      <c r="D1329">
        <v>12945</v>
      </c>
      <c r="E1329">
        <v>13522</v>
      </c>
      <c r="F1329">
        <v>29053</v>
      </c>
      <c r="G1329">
        <f t="shared" si="100"/>
        <v>0.44556500189309195</v>
      </c>
      <c r="H1329">
        <f t="shared" si="101"/>
        <v>0.46542525728840395</v>
      </c>
      <c r="I1329">
        <v>27</v>
      </c>
      <c r="J1329" t="s">
        <v>108</v>
      </c>
      <c r="K1329">
        <v>27027</v>
      </c>
      <c r="L1329">
        <v>15210</v>
      </c>
      <c r="M1329">
        <v>12920</v>
      </c>
      <c r="N1329">
        <v>28771</v>
      </c>
      <c r="O1329">
        <f t="shared" si="102"/>
        <v>0.52865732856000835</v>
      </c>
      <c r="P1329">
        <f t="shared" si="103"/>
        <v>0.4490632928990998</v>
      </c>
      <c r="Q1329">
        <f t="shared" si="104"/>
        <v>-1.6361964389304151E-2</v>
      </c>
      <c r="R1329" t="s">
        <v>1962</v>
      </c>
    </row>
    <row r="1330" spans="1:18">
      <c r="A1330">
        <v>27</v>
      </c>
      <c r="B1330" t="s">
        <v>87</v>
      </c>
      <c r="C1330">
        <v>27029</v>
      </c>
      <c r="D1330">
        <v>1100</v>
      </c>
      <c r="E1330">
        <v>2925</v>
      </c>
      <c r="F1330">
        <v>4225</v>
      </c>
      <c r="G1330">
        <f t="shared" si="100"/>
        <v>0.26035502958579881</v>
      </c>
      <c r="H1330">
        <f t="shared" si="101"/>
        <v>0.69230769230769229</v>
      </c>
      <c r="I1330">
        <v>27</v>
      </c>
      <c r="J1330" t="s">
        <v>87</v>
      </c>
      <c r="K1330">
        <v>27029</v>
      </c>
      <c r="L1330">
        <v>1753</v>
      </c>
      <c r="M1330">
        <v>2359</v>
      </c>
      <c r="N1330">
        <v>4183</v>
      </c>
      <c r="O1330">
        <f t="shared" si="102"/>
        <v>0.41907721730815206</v>
      </c>
      <c r="P1330">
        <f t="shared" si="103"/>
        <v>0.56394931867081044</v>
      </c>
      <c r="Q1330">
        <f t="shared" si="104"/>
        <v>-0.12835837363688185</v>
      </c>
      <c r="R1330" t="s">
        <v>1962</v>
      </c>
    </row>
    <row r="1331" spans="1:18">
      <c r="A1331">
        <v>27</v>
      </c>
      <c r="B1331" t="s">
        <v>459</v>
      </c>
      <c r="C1331">
        <v>27031</v>
      </c>
      <c r="D1331">
        <v>1912</v>
      </c>
      <c r="E1331">
        <v>1156</v>
      </c>
      <c r="F1331">
        <v>3360</v>
      </c>
      <c r="G1331">
        <f t="shared" si="100"/>
        <v>0.56904761904761902</v>
      </c>
      <c r="H1331">
        <f t="shared" si="101"/>
        <v>0.34404761904761905</v>
      </c>
      <c r="I1331">
        <v>27</v>
      </c>
      <c r="J1331" t="s">
        <v>459</v>
      </c>
      <c r="K1331">
        <v>27031</v>
      </c>
      <c r="L1331">
        <v>1993</v>
      </c>
      <c r="M1331">
        <v>1221</v>
      </c>
      <c r="N1331">
        <v>3304</v>
      </c>
      <c r="O1331">
        <f t="shared" si="102"/>
        <v>0.60320823244552058</v>
      </c>
      <c r="P1331">
        <f t="shared" si="103"/>
        <v>0.36955205811138014</v>
      </c>
      <c r="Q1331">
        <f t="shared" si="104"/>
        <v>2.5504439063761097E-2</v>
      </c>
      <c r="R1331" t="s">
        <v>1962</v>
      </c>
    </row>
    <row r="1332" spans="1:18">
      <c r="A1332">
        <v>27</v>
      </c>
      <c r="B1332" t="s">
        <v>1433</v>
      </c>
      <c r="C1332">
        <v>27033</v>
      </c>
      <c r="D1332">
        <v>1678</v>
      </c>
      <c r="E1332">
        <v>3679</v>
      </c>
      <c r="F1332">
        <v>5697</v>
      </c>
      <c r="G1332">
        <f t="shared" si="100"/>
        <v>0.29454098648411442</v>
      </c>
      <c r="H1332">
        <f t="shared" si="101"/>
        <v>0.64577847990170267</v>
      </c>
      <c r="I1332">
        <v>27</v>
      </c>
      <c r="J1332" t="s">
        <v>1433</v>
      </c>
      <c r="K1332">
        <v>27033</v>
      </c>
      <c r="L1332">
        <v>2433</v>
      </c>
      <c r="M1332">
        <v>3316</v>
      </c>
      <c r="N1332">
        <v>5848</v>
      </c>
      <c r="O1332">
        <f t="shared" si="102"/>
        <v>0.41603967168262657</v>
      </c>
      <c r="P1332">
        <f t="shared" si="103"/>
        <v>0.56703146374829005</v>
      </c>
      <c r="Q1332">
        <f t="shared" si="104"/>
        <v>-7.8747016153412619E-2</v>
      </c>
      <c r="R1332" t="s">
        <v>1962</v>
      </c>
    </row>
    <row r="1333" spans="1:18">
      <c r="A1333">
        <v>27</v>
      </c>
      <c r="B1333" t="s">
        <v>1093</v>
      </c>
      <c r="C1333">
        <v>27035</v>
      </c>
      <c r="D1333">
        <v>10982</v>
      </c>
      <c r="E1333">
        <v>22287</v>
      </c>
      <c r="F1333">
        <v>35568</v>
      </c>
      <c r="G1333">
        <f t="shared" si="100"/>
        <v>0.30876068376068377</v>
      </c>
      <c r="H1333">
        <f t="shared" si="101"/>
        <v>0.6266025641025641</v>
      </c>
      <c r="I1333">
        <v>27</v>
      </c>
      <c r="J1333" t="s">
        <v>1093</v>
      </c>
      <c r="K1333">
        <v>27035</v>
      </c>
      <c r="L1333">
        <v>14760</v>
      </c>
      <c r="M1333">
        <v>19415</v>
      </c>
      <c r="N1333">
        <v>34800</v>
      </c>
      <c r="O1333">
        <f t="shared" si="102"/>
        <v>0.42413793103448277</v>
      </c>
      <c r="P1333">
        <f t="shared" si="103"/>
        <v>0.55790229885057474</v>
      </c>
      <c r="Q1333">
        <f t="shared" si="104"/>
        <v>-6.8700265251989356E-2</v>
      </c>
      <c r="R1333" t="s">
        <v>1962</v>
      </c>
    </row>
    <row r="1334" spans="1:18">
      <c r="A1334">
        <v>27</v>
      </c>
      <c r="B1334" t="s">
        <v>1156</v>
      </c>
      <c r="C1334">
        <v>27037</v>
      </c>
      <c r="D1334">
        <v>110251</v>
      </c>
      <c r="E1334">
        <v>99624</v>
      </c>
      <c r="F1334">
        <v>228659</v>
      </c>
      <c r="G1334">
        <f t="shared" si="100"/>
        <v>0.48216339614885045</v>
      </c>
      <c r="H1334">
        <f t="shared" si="101"/>
        <v>0.43568807700549728</v>
      </c>
      <c r="I1334">
        <v>27</v>
      </c>
      <c r="J1334" t="s">
        <v>1156</v>
      </c>
      <c r="K1334">
        <v>27037</v>
      </c>
      <c r="L1334">
        <v>116252</v>
      </c>
      <c r="M1334">
        <v>109514</v>
      </c>
      <c r="N1334">
        <v>230023</v>
      </c>
      <c r="O1334">
        <f t="shared" si="102"/>
        <v>0.5053929389669729</v>
      </c>
      <c r="P1334">
        <f t="shared" si="103"/>
        <v>0.47610021606534997</v>
      </c>
      <c r="Q1334">
        <f t="shared" si="104"/>
        <v>4.0412139059852692E-2</v>
      </c>
      <c r="R1334" t="s">
        <v>1962</v>
      </c>
    </row>
    <row r="1335" spans="1:18">
      <c r="A1335">
        <v>27</v>
      </c>
      <c r="B1335" t="s">
        <v>1605</v>
      </c>
      <c r="C1335">
        <v>27039</v>
      </c>
      <c r="D1335">
        <v>3102</v>
      </c>
      <c r="E1335">
        <v>6527</v>
      </c>
      <c r="F1335">
        <v>10564</v>
      </c>
      <c r="G1335">
        <f t="shared" si="100"/>
        <v>0.29363877319197274</v>
      </c>
      <c r="H1335">
        <f t="shared" si="101"/>
        <v>0.61785308595229083</v>
      </c>
      <c r="I1335">
        <v>27</v>
      </c>
      <c r="J1335" t="s">
        <v>1605</v>
      </c>
      <c r="K1335">
        <v>27039</v>
      </c>
      <c r="L1335">
        <v>4487</v>
      </c>
      <c r="M1335">
        <v>5522</v>
      </c>
      <c r="N1335">
        <v>10272</v>
      </c>
      <c r="O1335">
        <f t="shared" si="102"/>
        <v>0.4368185358255452</v>
      </c>
      <c r="P1335">
        <f t="shared" si="103"/>
        <v>0.53757788161993769</v>
      </c>
      <c r="Q1335">
        <f t="shared" si="104"/>
        <v>-8.0275204332353134E-2</v>
      </c>
      <c r="R1335" t="s">
        <v>1962</v>
      </c>
    </row>
    <row r="1336" spans="1:18">
      <c r="A1336">
        <v>27</v>
      </c>
      <c r="B1336" t="s">
        <v>214</v>
      </c>
      <c r="C1336">
        <v>27041</v>
      </c>
      <c r="D1336">
        <v>6227</v>
      </c>
      <c r="E1336">
        <v>13966</v>
      </c>
      <c r="F1336">
        <v>21623</v>
      </c>
      <c r="G1336">
        <f t="shared" si="100"/>
        <v>0.28798039125005781</v>
      </c>
      <c r="H1336">
        <f t="shared" si="101"/>
        <v>0.64588632474679741</v>
      </c>
      <c r="I1336">
        <v>27</v>
      </c>
      <c r="J1336" t="s">
        <v>214</v>
      </c>
      <c r="K1336">
        <v>27041</v>
      </c>
      <c r="L1336">
        <v>8665</v>
      </c>
      <c r="M1336">
        <v>11905</v>
      </c>
      <c r="N1336">
        <v>20917</v>
      </c>
      <c r="O1336">
        <f t="shared" si="102"/>
        <v>0.41425634651240617</v>
      </c>
      <c r="P1336">
        <f t="shared" si="103"/>
        <v>0.56915427642587368</v>
      </c>
      <c r="Q1336">
        <f t="shared" si="104"/>
        <v>-7.6732048320923729E-2</v>
      </c>
      <c r="R1336" t="s">
        <v>1962</v>
      </c>
    </row>
    <row r="1337" spans="1:18">
      <c r="A1337">
        <v>27</v>
      </c>
      <c r="B1337" t="s">
        <v>1835</v>
      </c>
      <c r="C1337">
        <v>27043</v>
      </c>
      <c r="D1337">
        <v>2153</v>
      </c>
      <c r="E1337">
        <v>4659</v>
      </c>
      <c r="F1337">
        <v>7355</v>
      </c>
      <c r="G1337">
        <f t="shared" si="100"/>
        <v>0.2927260367097213</v>
      </c>
      <c r="H1337">
        <f t="shared" si="101"/>
        <v>0.6334466349422162</v>
      </c>
      <c r="I1337">
        <v>27</v>
      </c>
      <c r="J1337" t="s">
        <v>1835</v>
      </c>
      <c r="K1337">
        <v>27043</v>
      </c>
      <c r="L1337">
        <v>3407</v>
      </c>
      <c r="M1337">
        <v>4104</v>
      </c>
      <c r="N1337">
        <v>7689</v>
      </c>
      <c r="O1337">
        <f t="shared" si="102"/>
        <v>0.44310053322928861</v>
      </c>
      <c r="P1337">
        <f t="shared" si="103"/>
        <v>0.53374951229028478</v>
      </c>
      <c r="Q1337">
        <f t="shared" si="104"/>
        <v>-9.9697122651931425E-2</v>
      </c>
      <c r="R1337" t="s">
        <v>1962</v>
      </c>
    </row>
    <row r="1338" spans="1:18">
      <c r="A1338">
        <v>27</v>
      </c>
      <c r="B1338" t="s">
        <v>1060</v>
      </c>
      <c r="C1338">
        <v>27045</v>
      </c>
      <c r="D1338">
        <v>3872</v>
      </c>
      <c r="E1338">
        <v>6271</v>
      </c>
      <c r="F1338">
        <v>10976</v>
      </c>
      <c r="G1338">
        <f t="shared" si="100"/>
        <v>0.35276967930029157</v>
      </c>
      <c r="H1338">
        <f t="shared" si="101"/>
        <v>0.57133746355685133</v>
      </c>
      <c r="I1338">
        <v>27</v>
      </c>
      <c r="J1338" t="s">
        <v>1060</v>
      </c>
      <c r="K1338">
        <v>27045</v>
      </c>
      <c r="L1338">
        <v>5713</v>
      </c>
      <c r="M1338">
        <v>4913</v>
      </c>
      <c r="N1338">
        <v>10854</v>
      </c>
      <c r="O1338">
        <f t="shared" si="102"/>
        <v>0.5263497328173945</v>
      </c>
      <c r="P1338">
        <f t="shared" si="103"/>
        <v>0.45264418647503224</v>
      </c>
      <c r="Q1338">
        <f t="shared" si="104"/>
        <v>-0.11869327708181909</v>
      </c>
      <c r="R1338" t="s">
        <v>1962</v>
      </c>
    </row>
    <row r="1339" spans="1:18">
      <c r="A1339">
        <v>27</v>
      </c>
      <c r="B1339" t="s">
        <v>1893</v>
      </c>
      <c r="C1339">
        <v>27047</v>
      </c>
      <c r="D1339">
        <v>6041</v>
      </c>
      <c r="E1339">
        <v>8808</v>
      </c>
      <c r="F1339">
        <v>15929</v>
      </c>
      <c r="G1339">
        <f t="shared" si="100"/>
        <v>0.37924540146901875</v>
      </c>
      <c r="H1339">
        <f t="shared" si="101"/>
        <v>0.55295373218657795</v>
      </c>
      <c r="I1339">
        <v>27</v>
      </c>
      <c r="J1339" t="s">
        <v>1893</v>
      </c>
      <c r="K1339">
        <v>27047</v>
      </c>
      <c r="L1339">
        <v>9327</v>
      </c>
      <c r="M1339">
        <v>6970</v>
      </c>
      <c r="N1339">
        <v>16645</v>
      </c>
      <c r="O1339">
        <f t="shared" si="102"/>
        <v>0.56034845298888558</v>
      </c>
      <c r="P1339">
        <f t="shared" si="103"/>
        <v>0.4187443676779814</v>
      </c>
      <c r="Q1339">
        <f t="shared" si="104"/>
        <v>-0.13420936450859655</v>
      </c>
      <c r="R1339" t="s">
        <v>1962</v>
      </c>
    </row>
    <row r="1340" spans="1:18">
      <c r="A1340">
        <v>27</v>
      </c>
      <c r="B1340" t="s">
        <v>1678</v>
      </c>
      <c r="C1340">
        <v>27049</v>
      </c>
      <c r="D1340">
        <v>9446</v>
      </c>
      <c r="E1340">
        <v>14041</v>
      </c>
      <c r="F1340">
        <v>25538</v>
      </c>
      <c r="G1340">
        <f t="shared" si="100"/>
        <v>0.36988017855744382</v>
      </c>
      <c r="H1340">
        <f t="shared" si="101"/>
        <v>0.54980812906257337</v>
      </c>
      <c r="I1340">
        <v>27</v>
      </c>
      <c r="J1340" t="s">
        <v>1678</v>
      </c>
      <c r="K1340">
        <v>27049</v>
      </c>
      <c r="L1340">
        <v>12212</v>
      </c>
      <c r="M1340">
        <v>12986</v>
      </c>
      <c r="N1340">
        <v>25701</v>
      </c>
      <c r="O1340">
        <f t="shared" si="102"/>
        <v>0.47515660869226878</v>
      </c>
      <c r="P1340">
        <f t="shared" si="103"/>
        <v>0.50527216839811684</v>
      </c>
      <c r="Q1340">
        <f t="shared" si="104"/>
        <v>-4.4535960664456531E-2</v>
      </c>
      <c r="R1340" t="s">
        <v>1962</v>
      </c>
    </row>
    <row r="1341" spans="1:18">
      <c r="A1341">
        <v>27</v>
      </c>
      <c r="B1341" t="s">
        <v>177</v>
      </c>
      <c r="C1341">
        <v>27051</v>
      </c>
      <c r="D1341">
        <v>1104</v>
      </c>
      <c r="E1341">
        <v>2063</v>
      </c>
      <c r="F1341">
        <v>3453</v>
      </c>
      <c r="G1341">
        <f t="shared" si="100"/>
        <v>0.31972198088618592</v>
      </c>
      <c r="H1341">
        <f t="shared" si="101"/>
        <v>0.59745149145670429</v>
      </c>
      <c r="I1341">
        <v>27</v>
      </c>
      <c r="J1341" t="s">
        <v>177</v>
      </c>
      <c r="K1341">
        <v>27051</v>
      </c>
      <c r="L1341">
        <v>1647</v>
      </c>
      <c r="M1341">
        <v>1748</v>
      </c>
      <c r="N1341">
        <v>3471</v>
      </c>
      <c r="O1341">
        <f t="shared" si="102"/>
        <v>0.47450302506482284</v>
      </c>
      <c r="P1341">
        <f t="shared" si="103"/>
        <v>0.50360126764621149</v>
      </c>
      <c r="Q1341">
        <f t="shared" si="104"/>
        <v>-9.3850223810492794E-2</v>
      </c>
      <c r="R1341" t="s">
        <v>1962</v>
      </c>
    </row>
    <row r="1342" spans="1:18">
      <c r="A1342">
        <v>27</v>
      </c>
      <c r="B1342" t="s">
        <v>507</v>
      </c>
      <c r="C1342">
        <v>27053</v>
      </c>
      <c r="D1342">
        <v>429283</v>
      </c>
      <c r="E1342">
        <v>191768</v>
      </c>
      <c r="F1342">
        <v>672644</v>
      </c>
      <c r="G1342">
        <f t="shared" si="100"/>
        <v>0.63820237748348307</v>
      </c>
      <c r="H1342">
        <f t="shared" si="101"/>
        <v>0.28509583078121564</v>
      </c>
      <c r="I1342">
        <v>27</v>
      </c>
      <c r="J1342" t="s">
        <v>507</v>
      </c>
      <c r="K1342">
        <v>27053</v>
      </c>
      <c r="L1342">
        <v>423979</v>
      </c>
      <c r="M1342">
        <v>240073</v>
      </c>
      <c r="N1342">
        <v>677965</v>
      </c>
      <c r="O1342">
        <f t="shared" si="102"/>
        <v>0.62537004122631701</v>
      </c>
      <c r="P1342">
        <f t="shared" si="103"/>
        <v>0.35410825042590693</v>
      </c>
      <c r="Q1342">
        <f t="shared" si="104"/>
        <v>6.9012419644691292E-2</v>
      </c>
      <c r="R1342" t="s">
        <v>1962</v>
      </c>
    </row>
    <row r="1343" spans="1:18">
      <c r="A1343">
        <v>27</v>
      </c>
      <c r="B1343" t="s">
        <v>325</v>
      </c>
      <c r="C1343">
        <v>27055</v>
      </c>
      <c r="D1343">
        <v>4145</v>
      </c>
      <c r="E1343">
        <v>5616</v>
      </c>
      <c r="F1343">
        <v>10515</v>
      </c>
      <c r="G1343">
        <f t="shared" si="100"/>
        <v>0.39419876367094625</v>
      </c>
      <c r="H1343">
        <f t="shared" si="101"/>
        <v>0.53409415121255355</v>
      </c>
      <c r="I1343">
        <v>27</v>
      </c>
      <c r="J1343" t="s">
        <v>325</v>
      </c>
      <c r="K1343">
        <v>27055</v>
      </c>
      <c r="L1343">
        <v>5281</v>
      </c>
      <c r="M1343">
        <v>4951</v>
      </c>
      <c r="N1343">
        <v>10422</v>
      </c>
      <c r="O1343">
        <f t="shared" si="102"/>
        <v>0.50671656112070618</v>
      </c>
      <c r="P1343">
        <f t="shared" si="103"/>
        <v>0.47505277298023413</v>
      </c>
      <c r="Q1343">
        <f t="shared" si="104"/>
        <v>-5.9041378232319419E-2</v>
      </c>
      <c r="R1343" t="s">
        <v>1962</v>
      </c>
    </row>
    <row r="1344" spans="1:18">
      <c r="A1344">
        <v>27</v>
      </c>
      <c r="B1344" t="s">
        <v>1434</v>
      </c>
      <c r="C1344">
        <v>27057</v>
      </c>
      <c r="D1344">
        <v>3432</v>
      </c>
      <c r="E1344">
        <v>7269</v>
      </c>
      <c r="F1344">
        <v>11423</v>
      </c>
      <c r="G1344">
        <f t="shared" si="100"/>
        <v>0.30044646765298083</v>
      </c>
      <c r="H1344">
        <f t="shared" si="101"/>
        <v>0.63634771951326274</v>
      </c>
      <c r="I1344">
        <v>27</v>
      </c>
      <c r="J1344" t="s">
        <v>1434</v>
      </c>
      <c r="K1344">
        <v>27057</v>
      </c>
      <c r="L1344">
        <v>4676</v>
      </c>
      <c r="M1344">
        <v>6622</v>
      </c>
      <c r="N1344">
        <v>11482</v>
      </c>
      <c r="O1344">
        <f t="shared" si="102"/>
        <v>0.40724612436857688</v>
      </c>
      <c r="P1344">
        <f t="shared" si="103"/>
        <v>0.57672879289322421</v>
      </c>
      <c r="Q1344">
        <f t="shared" si="104"/>
        <v>-5.9618926620038537E-2</v>
      </c>
      <c r="R1344" t="s">
        <v>1962</v>
      </c>
    </row>
    <row r="1345" spans="1:18">
      <c r="A1345">
        <v>27</v>
      </c>
      <c r="B1345" t="s">
        <v>144</v>
      </c>
      <c r="C1345">
        <v>27059</v>
      </c>
      <c r="D1345">
        <v>5656</v>
      </c>
      <c r="E1345">
        <v>13635</v>
      </c>
      <c r="F1345">
        <v>20875</v>
      </c>
      <c r="G1345">
        <f t="shared" si="100"/>
        <v>0.27094610778443112</v>
      </c>
      <c r="H1345">
        <f t="shared" si="101"/>
        <v>0.65317365269461081</v>
      </c>
      <c r="I1345">
        <v>27</v>
      </c>
      <c r="J1345" t="s">
        <v>144</v>
      </c>
      <c r="K1345">
        <v>27059</v>
      </c>
      <c r="L1345">
        <v>8024</v>
      </c>
      <c r="M1345">
        <v>11675</v>
      </c>
      <c r="N1345">
        <v>20131</v>
      </c>
      <c r="O1345">
        <f t="shared" si="102"/>
        <v>0.39858924047488947</v>
      </c>
      <c r="P1345">
        <f t="shared" si="103"/>
        <v>0.57995131886145745</v>
      </c>
      <c r="Q1345">
        <f t="shared" si="104"/>
        <v>-7.3222333833153352E-2</v>
      </c>
      <c r="R1345" t="s">
        <v>1962</v>
      </c>
    </row>
    <row r="1346" spans="1:18">
      <c r="A1346">
        <v>27</v>
      </c>
      <c r="B1346" t="s">
        <v>806</v>
      </c>
      <c r="C1346">
        <v>27061</v>
      </c>
      <c r="D1346">
        <v>9015</v>
      </c>
      <c r="E1346">
        <v>12920</v>
      </c>
      <c r="F1346">
        <v>23650</v>
      </c>
      <c r="G1346">
        <f t="shared" si="100"/>
        <v>0.38118393234672304</v>
      </c>
      <c r="H1346">
        <f t="shared" si="101"/>
        <v>0.54630021141649043</v>
      </c>
      <c r="I1346">
        <v>27</v>
      </c>
      <c r="J1346" t="s">
        <v>806</v>
      </c>
      <c r="K1346">
        <v>27061</v>
      </c>
      <c r="L1346">
        <v>12852</v>
      </c>
      <c r="M1346">
        <v>10500</v>
      </c>
      <c r="N1346">
        <v>23833</v>
      </c>
      <c r="O1346">
        <f t="shared" si="102"/>
        <v>0.5392522972349264</v>
      </c>
      <c r="P1346">
        <f t="shared" si="103"/>
        <v>0.4405656023161163</v>
      </c>
      <c r="Q1346">
        <f t="shared" si="104"/>
        <v>-0.10573460910037413</v>
      </c>
      <c r="R1346" t="s">
        <v>1962</v>
      </c>
    </row>
    <row r="1347" spans="1:18">
      <c r="A1347">
        <v>27</v>
      </c>
      <c r="B1347" t="s">
        <v>259</v>
      </c>
      <c r="C1347">
        <v>27063</v>
      </c>
      <c r="D1347">
        <v>1492</v>
      </c>
      <c r="E1347">
        <v>3609</v>
      </c>
      <c r="F1347">
        <v>5453</v>
      </c>
      <c r="G1347">
        <f t="shared" ref="G1347:G1410" si="105">D1347/F1347</f>
        <v>0.27361085640931598</v>
      </c>
      <c r="H1347">
        <f t="shared" ref="H1347:H1410" si="106">E1347/F1347</f>
        <v>0.66183752063084544</v>
      </c>
      <c r="I1347">
        <v>27</v>
      </c>
      <c r="J1347" t="s">
        <v>259</v>
      </c>
      <c r="K1347">
        <v>27063</v>
      </c>
      <c r="L1347">
        <v>2268</v>
      </c>
      <c r="M1347">
        <v>3044</v>
      </c>
      <c r="N1347">
        <v>5415</v>
      </c>
      <c r="O1347">
        <f t="shared" ref="O1347:O1410" si="107">L1347/N1347</f>
        <v>0.41883656509695288</v>
      </c>
      <c r="P1347">
        <f t="shared" ref="P1347:P1410" si="108">M1347/N1347</f>
        <v>0.56214219759926132</v>
      </c>
      <c r="Q1347">
        <f t="shared" ref="Q1347:Q1410" si="109">P1347-H1347</f>
        <v>-9.9695323031584127E-2</v>
      </c>
      <c r="R1347" t="s">
        <v>1962</v>
      </c>
    </row>
    <row r="1348" spans="1:18">
      <c r="A1348">
        <v>27</v>
      </c>
      <c r="B1348" t="s">
        <v>1679</v>
      </c>
      <c r="C1348">
        <v>27065</v>
      </c>
      <c r="D1348">
        <v>2327</v>
      </c>
      <c r="E1348">
        <v>5230</v>
      </c>
      <c r="F1348">
        <v>8125</v>
      </c>
      <c r="G1348">
        <f t="shared" si="105"/>
        <v>0.28639999999999999</v>
      </c>
      <c r="H1348">
        <f t="shared" si="106"/>
        <v>0.64369230769230767</v>
      </c>
      <c r="I1348">
        <v>27</v>
      </c>
      <c r="J1348" t="s">
        <v>1679</v>
      </c>
      <c r="K1348">
        <v>27065</v>
      </c>
      <c r="L1348">
        <v>3586</v>
      </c>
      <c r="M1348">
        <v>4319</v>
      </c>
      <c r="N1348">
        <v>8107</v>
      </c>
      <c r="O1348">
        <f t="shared" si="107"/>
        <v>0.44233378561736769</v>
      </c>
      <c r="P1348">
        <f t="shared" si="108"/>
        <v>0.53274947576168741</v>
      </c>
      <c r="Q1348">
        <f t="shared" si="109"/>
        <v>-0.11094283193062027</v>
      </c>
      <c r="R1348" t="s">
        <v>1962</v>
      </c>
    </row>
    <row r="1349" spans="1:18">
      <c r="A1349">
        <v>27</v>
      </c>
      <c r="B1349" t="s">
        <v>1439</v>
      </c>
      <c r="C1349">
        <v>27067</v>
      </c>
      <c r="D1349">
        <v>7266</v>
      </c>
      <c r="E1349">
        <v>12785</v>
      </c>
      <c r="F1349">
        <v>21648</v>
      </c>
      <c r="G1349">
        <f t="shared" si="105"/>
        <v>0.33564301552106429</v>
      </c>
      <c r="H1349">
        <f t="shared" si="106"/>
        <v>0.59058573540280856</v>
      </c>
      <c r="I1349">
        <v>27</v>
      </c>
      <c r="J1349" t="s">
        <v>1439</v>
      </c>
      <c r="K1349">
        <v>27067</v>
      </c>
      <c r="L1349">
        <v>9806</v>
      </c>
      <c r="M1349">
        <v>11239</v>
      </c>
      <c r="N1349">
        <v>21403</v>
      </c>
      <c r="O1349">
        <f t="shared" si="107"/>
        <v>0.45816007101808159</v>
      </c>
      <c r="P1349">
        <f t="shared" si="108"/>
        <v>0.52511330187356908</v>
      </c>
      <c r="Q1349">
        <f t="shared" si="109"/>
        <v>-6.5472433529239482E-2</v>
      </c>
      <c r="R1349" t="s">
        <v>1962</v>
      </c>
    </row>
    <row r="1350" spans="1:18">
      <c r="A1350">
        <v>27</v>
      </c>
      <c r="B1350" t="s">
        <v>145</v>
      </c>
      <c r="C1350">
        <v>27069</v>
      </c>
      <c r="D1350">
        <v>823</v>
      </c>
      <c r="E1350">
        <v>1349</v>
      </c>
      <c r="F1350">
        <v>2363</v>
      </c>
      <c r="G1350">
        <f t="shared" si="105"/>
        <v>0.34828607702073633</v>
      </c>
      <c r="H1350">
        <f t="shared" si="106"/>
        <v>0.57088446889547184</v>
      </c>
      <c r="I1350">
        <v>27</v>
      </c>
      <c r="J1350" t="s">
        <v>145</v>
      </c>
      <c r="K1350">
        <v>27069</v>
      </c>
      <c r="L1350">
        <v>1241</v>
      </c>
      <c r="M1350">
        <v>1095</v>
      </c>
      <c r="N1350">
        <v>2405</v>
      </c>
      <c r="O1350">
        <f t="shared" si="107"/>
        <v>0.51600831600831598</v>
      </c>
      <c r="P1350">
        <f t="shared" si="108"/>
        <v>0.45530145530145533</v>
      </c>
      <c r="Q1350">
        <f t="shared" si="109"/>
        <v>-0.11558301359401651</v>
      </c>
      <c r="R1350" t="s">
        <v>1962</v>
      </c>
    </row>
    <row r="1351" spans="1:18">
      <c r="A1351">
        <v>27</v>
      </c>
      <c r="B1351" t="s">
        <v>1652</v>
      </c>
      <c r="C1351">
        <v>27071</v>
      </c>
      <c r="D1351">
        <v>2306</v>
      </c>
      <c r="E1351">
        <v>3569</v>
      </c>
      <c r="F1351">
        <v>6313</v>
      </c>
      <c r="G1351">
        <f t="shared" si="105"/>
        <v>0.36527799778235387</v>
      </c>
      <c r="H1351">
        <f t="shared" si="106"/>
        <v>0.56534135910026928</v>
      </c>
      <c r="I1351">
        <v>27</v>
      </c>
      <c r="J1351" t="s">
        <v>1652</v>
      </c>
      <c r="K1351">
        <v>27071</v>
      </c>
      <c r="L1351">
        <v>3451</v>
      </c>
      <c r="M1351">
        <v>2841</v>
      </c>
      <c r="N1351">
        <v>6432</v>
      </c>
      <c r="O1351">
        <f t="shared" si="107"/>
        <v>0.53653606965174128</v>
      </c>
      <c r="P1351">
        <f t="shared" si="108"/>
        <v>0.44169776119402987</v>
      </c>
      <c r="Q1351">
        <f t="shared" si="109"/>
        <v>-0.12364359790623941</v>
      </c>
      <c r="R1351" t="s">
        <v>1962</v>
      </c>
    </row>
    <row r="1352" spans="1:18">
      <c r="A1352">
        <v>27</v>
      </c>
      <c r="B1352" t="s">
        <v>508</v>
      </c>
      <c r="C1352">
        <v>27073</v>
      </c>
      <c r="D1352">
        <v>1301</v>
      </c>
      <c r="E1352">
        <v>2294</v>
      </c>
      <c r="F1352">
        <v>3835</v>
      </c>
      <c r="G1352">
        <f t="shared" si="105"/>
        <v>0.33924380704041723</v>
      </c>
      <c r="H1352">
        <f t="shared" si="106"/>
        <v>0.59817470664928296</v>
      </c>
      <c r="I1352">
        <v>27</v>
      </c>
      <c r="J1352" t="s">
        <v>508</v>
      </c>
      <c r="K1352">
        <v>27073</v>
      </c>
      <c r="L1352">
        <v>1974</v>
      </c>
      <c r="M1352">
        <v>1938</v>
      </c>
      <c r="N1352">
        <v>3974</v>
      </c>
      <c r="O1352">
        <f t="shared" si="107"/>
        <v>0.49672873678912932</v>
      </c>
      <c r="P1352">
        <f t="shared" si="108"/>
        <v>0.48766985405133367</v>
      </c>
      <c r="Q1352">
        <f t="shared" si="109"/>
        <v>-0.11050485259794929</v>
      </c>
      <c r="R1352" t="s">
        <v>1962</v>
      </c>
    </row>
    <row r="1353" spans="1:18">
      <c r="A1353">
        <v>27</v>
      </c>
      <c r="B1353" t="s">
        <v>146</v>
      </c>
      <c r="C1353">
        <v>27075</v>
      </c>
      <c r="D1353">
        <v>3077</v>
      </c>
      <c r="E1353">
        <v>2932</v>
      </c>
      <c r="F1353">
        <v>6472</v>
      </c>
      <c r="G1353">
        <f t="shared" si="105"/>
        <v>0.4754326328800989</v>
      </c>
      <c r="H1353">
        <f t="shared" si="106"/>
        <v>0.45302843016069222</v>
      </c>
      <c r="I1353">
        <v>27</v>
      </c>
      <c r="J1353" t="s">
        <v>146</v>
      </c>
      <c r="K1353">
        <v>27075</v>
      </c>
      <c r="L1353">
        <v>4043</v>
      </c>
      <c r="M1353">
        <v>2610</v>
      </c>
      <c r="N1353">
        <v>6797</v>
      </c>
      <c r="O1353">
        <f t="shared" si="107"/>
        <v>0.59482124466676478</v>
      </c>
      <c r="P1353">
        <f t="shared" si="108"/>
        <v>0.38399293806090923</v>
      </c>
      <c r="Q1353">
        <f t="shared" si="109"/>
        <v>-6.9035492099782991E-2</v>
      </c>
      <c r="R1353" t="s">
        <v>1962</v>
      </c>
    </row>
    <row r="1354" spans="1:18">
      <c r="A1354">
        <v>27</v>
      </c>
      <c r="B1354" t="s">
        <v>509</v>
      </c>
      <c r="C1354">
        <v>27077</v>
      </c>
      <c r="D1354">
        <v>553</v>
      </c>
      <c r="E1354">
        <v>1540</v>
      </c>
      <c r="F1354">
        <v>2230</v>
      </c>
      <c r="G1354">
        <f t="shared" si="105"/>
        <v>0.24798206278026905</v>
      </c>
      <c r="H1354">
        <f t="shared" si="106"/>
        <v>0.6905829596412556</v>
      </c>
      <c r="I1354">
        <v>27</v>
      </c>
      <c r="J1354" t="s">
        <v>509</v>
      </c>
      <c r="K1354">
        <v>27077</v>
      </c>
      <c r="L1354">
        <v>859</v>
      </c>
      <c r="M1354">
        <v>1306</v>
      </c>
      <c r="N1354">
        <v>2220</v>
      </c>
      <c r="O1354">
        <f t="shared" si="107"/>
        <v>0.38693693693693693</v>
      </c>
      <c r="P1354">
        <f t="shared" si="108"/>
        <v>0.58828828828828827</v>
      </c>
      <c r="Q1354">
        <f t="shared" si="109"/>
        <v>-0.10229467135296733</v>
      </c>
      <c r="R1354" t="s">
        <v>1962</v>
      </c>
    </row>
    <row r="1355" spans="1:18">
      <c r="A1355">
        <v>27</v>
      </c>
      <c r="B1355" t="s">
        <v>1656</v>
      </c>
      <c r="C1355">
        <v>27079</v>
      </c>
      <c r="D1355">
        <v>4623</v>
      </c>
      <c r="E1355">
        <v>9182</v>
      </c>
      <c r="F1355">
        <v>14867</v>
      </c>
      <c r="G1355">
        <f t="shared" si="105"/>
        <v>0.31095715342705321</v>
      </c>
      <c r="H1355">
        <f t="shared" si="106"/>
        <v>0.61760947063967175</v>
      </c>
      <c r="I1355">
        <v>27</v>
      </c>
      <c r="J1355" t="s">
        <v>1656</v>
      </c>
      <c r="K1355">
        <v>27079</v>
      </c>
      <c r="L1355">
        <v>6753</v>
      </c>
      <c r="M1355">
        <v>7714</v>
      </c>
      <c r="N1355">
        <v>14730</v>
      </c>
      <c r="O1355">
        <f t="shared" si="107"/>
        <v>0.4584521384928717</v>
      </c>
      <c r="P1355">
        <f t="shared" si="108"/>
        <v>0.5236931432450781</v>
      </c>
      <c r="Q1355">
        <f t="shared" si="109"/>
        <v>-9.3916327394593657E-2</v>
      </c>
      <c r="R1355" t="s">
        <v>1962</v>
      </c>
    </row>
    <row r="1356" spans="1:18">
      <c r="A1356">
        <v>27</v>
      </c>
      <c r="B1356" t="s">
        <v>73</v>
      </c>
      <c r="C1356">
        <v>27081</v>
      </c>
      <c r="D1356">
        <v>860</v>
      </c>
      <c r="E1356">
        <v>1930</v>
      </c>
      <c r="F1356">
        <v>3002</v>
      </c>
      <c r="G1356">
        <f t="shared" si="105"/>
        <v>0.28647568287808128</v>
      </c>
      <c r="H1356">
        <f t="shared" si="106"/>
        <v>0.64290473017988004</v>
      </c>
      <c r="I1356">
        <v>27</v>
      </c>
      <c r="J1356" t="s">
        <v>73</v>
      </c>
      <c r="K1356">
        <v>27081</v>
      </c>
      <c r="L1356">
        <v>1428</v>
      </c>
      <c r="M1356">
        <v>1594</v>
      </c>
      <c r="N1356">
        <v>3113</v>
      </c>
      <c r="O1356">
        <f t="shared" si="107"/>
        <v>0.45872149052361066</v>
      </c>
      <c r="P1356">
        <f t="shared" si="108"/>
        <v>0.51204625762929645</v>
      </c>
      <c r="Q1356">
        <f t="shared" si="109"/>
        <v>-0.13085847255058358</v>
      </c>
      <c r="R1356" t="s">
        <v>1962</v>
      </c>
    </row>
    <row r="1357" spans="1:18">
      <c r="A1357">
        <v>27</v>
      </c>
      <c r="B1357" t="s">
        <v>1038</v>
      </c>
      <c r="C1357">
        <v>27083</v>
      </c>
      <c r="D1357">
        <v>3825</v>
      </c>
      <c r="E1357">
        <v>7257</v>
      </c>
      <c r="F1357">
        <v>12130</v>
      </c>
      <c r="G1357">
        <f t="shared" si="105"/>
        <v>0.31533388293487224</v>
      </c>
      <c r="H1357">
        <f t="shared" si="106"/>
        <v>0.59826875515251443</v>
      </c>
      <c r="I1357">
        <v>27</v>
      </c>
      <c r="J1357" t="s">
        <v>1038</v>
      </c>
      <c r="K1357">
        <v>27083</v>
      </c>
      <c r="L1357">
        <v>5465</v>
      </c>
      <c r="M1357">
        <v>6595</v>
      </c>
      <c r="N1357">
        <v>12334</v>
      </c>
      <c r="O1357">
        <f t="shared" si="107"/>
        <v>0.44308415761310199</v>
      </c>
      <c r="P1357">
        <f t="shared" si="108"/>
        <v>0.53470082698232524</v>
      </c>
      <c r="Q1357">
        <f t="shared" si="109"/>
        <v>-6.3567928170189192E-2</v>
      </c>
      <c r="R1357" t="s">
        <v>1962</v>
      </c>
    </row>
    <row r="1358" spans="1:18">
      <c r="A1358">
        <v>27</v>
      </c>
      <c r="B1358" t="s">
        <v>1094</v>
      </c>
      <c r="C1358">
        <v>27085</v>
      </c>
      <c r="D1358">
        <v>4978</v>
      </c>
      <c r="E1358">
        <v>12155</v>
      </c>
      <c r="F1358">
        <v>18684</v>
      </c>
      <c r="G1358">
        <f t="shared" si="105"/>
        <v>0.2664311710554485</v>
      </c>
      <c r="H1358">
        <f t="shared" si="106"/>
        <v>0.65055662599015196</v>
      </c>
      <c r="I1358">
        <v>27</v>
      </c>
      <c r="J1358" t="s">
        <v>1094</v>
      </c>
      <c r="K1358">
        <v>27085</v>
      </c>
      <c r="L1358">
        <v>6970</v>
      </c>
      <c r="M1358">
        <v>11069</v>
      </c>
      <c r="N1358">
        <v>18455</v>
      </c>
      <c r="O1358">
        <f t="shared" si="107"/>
        <v>0.37767542671362775</v>
      </c>
      <c r="P1358">
        <f t="shared" si="108"/>
        <v>0.59978325657003517</v>
      </c>
      <c r="Q1358">
        <f t="shared" si="109"/>
        <v>-5.0773369420116787E-2</v>
      </c>
      <c r="R1358" t="s">
        <v>1962</v>
      </c>
    </row>
    <row r="1359" spans="1:18">
      <c r="A1359">
        <v>27</v>
      </c>
      <c r="B1359" t="s">
        <v>1440</v>
      </c>
      <c r="C1359">
        <v>27087</v>
      </c>
      <c r="D1359">
        <v>930</v>
      </c>
      <c r="E1359">
        <v>991</v>
      </c>
      <c r="F1359">
        <v>2074</v>
      </c>
      <c r="G1359">
        <f t="shared" si="105"/>
        <v>0.44840887174541949</v>
      </c>
      <c r="H1359">
        <f t="shared" si="106"/>
        <v>0.47782063645130185</v>
      </c>
      <c r="I1359">
        <v>27</v>
      </c>
      <c r="J1359" t="s">
        <v>1440</v>
      </c>
      <c r="K1359">
        <v>27087</v>
      </c>
      <c r="L1359">
        <v>1276</v>
      </c>
      <c r="M1359">
        <v>871</v>
      </c>
      <c r="N1359">
        <v>2179</v>
      </c>
      <c r="O1359">
        <f t="shared" si="107"/>
        <v>0.58558972005507115</v>
      </c>
      <c r="P1359">
        <f t="shared" si="108"/>
        <v>0.39972464433226251</v>
      </c>
      <c r="Q1359">
        <f t="shared" si="109"/>
        <v>-7.8095992119039337E-2</v>
      </c>
      <c r="R1359" t="s">
        <v>1962</v>
      </c>
    </row>
    <row r="1360" spans="1:18">
      <c r="A1360">
        <v>27</v>
      </c>
      <c r="B1360" t="s">
        <v>93</v>
      </c>
      <c r="C1360">
        <v>27089</v>
      </c>
      <c r="D1360">
        <v>1225</v>
      </c>
      <c r="E1360">
        <v>3208</v>
      </c>
      <c r="F1360">
        <v>4794</v>
      </c>
      <c r="G1360">
        <f t="shared" si="105"/>
        <v>0.25552774301209846</v>
      </c>
      <c r="H1360">
        <f t="shared" si="106"/>
        <v>0.66916979557780554</v>
      </c>
      <c r="I1360">
        <v>27</v>
      </c>
      <c r="J1360" t="s">
        <v>93</v>
      </c>
      <c r="K1360">
        <v>27089</v>
      </c>
      <c r="L1360">
        <v>1854</v>
      </c>
      <c r="M1360">
        <v>2380</v>
      </c>
      <c r="N1360">
        <v>4335</v>
      </c>
      <c r="O1360">
        <f t="shared" si="107"/>
        <v>0.42768166089965398</v>
      </c>
      <c r="P1360">
        <f t="shared" si="108"/>
        <v>0.5490196078431373</v>
      </c>
      <c r="Q1360">
        <f t="shared" si="109"/>
        <v>-0.12015018773466823</v>
      </c>
      <c r="R1360" t="s">
        <v>1962</v>
      </c>
    </row>
    <row r="1361" spans="1:18">
      <c r="A1361">
        <v>27</v>
      </c>
      <c r="B1361" t="s">
        <v>193</v>
      </c>
      <c r="C1361">
        <v>27091</v>
      </c>
      <c r="D1361">
        <v>2733</v>
      </c>
      <c r="E1361">
        <v>7062</v>
      </c>
      <c r="F1361">
        <v>10469</v>
      </c>
      <c r="G1361">
        <f t="shared" si="105"/>
        <v>0.26105645238322667</v>
      </c>
      <c r="H1361">
        <f t="shared" si="106"/>
        <v>0.67456299551055499</v>
      </c>
      <c r="I1361">
        <v>27</v>
      </c>
      <c r="J1361" t="s">
        <v>193</v>
      </c>
      <c r="K1361">
        <v>27091</v>
      </c>
      <c r="L1361">
        <v>4054</v>
      </c>
      <c r="M1361">
        <v>6657</v>
      </c>
      <c r="N1361">
        <v>10927</v>
      </c>
      <c r="O1361">
        <f t="shared" si="107"/>
        <v>0.3710075958634575</v>
      </c>
      <c r="P1361">
        <f t="shared" si="108"/>
        <v>0.60922485586162711</v>
      </c>
      <c r="Q1361">
        <f t="shared" si="109"/>
        <v>-6.5338139648927873E-2</v>
      </c>
      <c r="R1361" t="s">
        <v>1962</v>
      </c>
    </row>
    <row r="1362" spans="1:18">
      <c r="A1362">
        <v>27</v>
      </c>
      <c r="B1362" t="s">
        <v>1447</v>
      </c>
      <c r="C1362">
        <v>27093</v>
      </c>
      <c r="D1362">
        <v>3192</v>
      </c>
      <c r="E1362">
        <v>8103</v>
      </c>
      <c r="F1362">
        <v>12199</v>
      </c>
      <c r="G1362">
        <f t="shared" si="105"/>
        <v>0.26166079186818592</v>
      </c>
      <c r="H1362">
        <f t="shared" si="106"/>
        <v>0.66423477334207726</v>
      </c>
      <c r="I1362">
        <v>27</v>
      </c>
      <c r="J1362" t="s">
        <v>1447</v>
      </c>
      <c r="K1362">
        <v>27093</v>
      </c>
      <c r="L1362">
        <v>4969</v>
      </c>
      <c r="M1362">
        <v>6913</v>
      </c>
      <c r="N1362">
        <v>12167</v>
      </c>
      <c r="O1362">
        <f t="shared" si="107"/>
        <v>0.40839976986931864</v>
      </c>
      <c r="P1362">
        <f t="shared" si="108"/>
        <v>0.56817621435029175</v>
      </c>
      <c r="Q1362">
        <f t="shared" si="109"/>
        <v>-9.6058558991785503E-2</v>
      </c>
      <c r="R1362" t="s">
        <v>1962</v>
      </c>
    </row>
    <row r="1363" spans="1:18">
      <c r="A1363">
        <v>27</v>
      </c>
      <c r="B1363" t="s">
        <v>1657</v>
      </c>
      <c r="C1363">
        <v>27095</v>
      </c>
      <c r="D1363">
        <v>3709</v>
      </c>
      <c r="E1363">
        <v>8340</v>
      </c>
      <c r="F1363">
        <v>12948</v>
      </c>
      <c r="G1363">
        <f t="shared" si="105"/>
        <v>0.28645350633302441</v>
      </c>
      <c r="H1363">
        <f t="shared" si="106"/>
        <v>0.64411492122335501</v>
      </c>
      <c r="I1363">
        <v>27</v>
      </c>
      <c r="J1363" t="s">
        <v>1657</v>
      </c>
      <c r="K1363">
        <v>27095</v>
      </c>
      <c r="L1363">
        <v>5829</v>
      </c>
      <c r="M1363">
        <v>6951</v>
      </c>
      <c r="N1363">
        <v>13047</v>
      </c>
      <c r="O1363">
        <f t="shared" si="107"/>
        <v>0.44676937226948726</v>
      </c>
      <c r="P1363">
        <f t="shared" si="108"/>
        <v>0.53276615313865261</v>
      </c>
      <c r="Q1363">
        <f t="shared" si="109"/>
        <v>-0.1113487680847024</v>
      </c>
      <c r="R1363" t="s">
        <v>1962</v>
      </c>
    </row>
    <row r="1364" spans="1:18">
      <c r="A1364">
        <v>27</v>
      </c>
      <c r="B1364" t="s">
        <v>510</v>
      </c>
      <c r="C1364">
        <v>27097</v>
      </c>
      <c r="D1364">
        <v>3637</v>
      </c>
      <c r="E1364">
        <v>12925</v>
      </c>
      <c r="F1364">
        <v>17534</v>
      </c>
      <c r="G1364">
        <f t="shared" si="105"/>
        <v>0.20742557317212273</v>
      </c>
      <c r="H1364">
        <f t="shared" si="106"/>
        <v>0.73713927227101628</v>
      </c>
      <c r="I1364">
        <v>27</v>
      </c>
      <c r="J1364" t="s">
        <v>510</v>
      </c>
      <c r="K1364">
        <v>27097</v>
      </c>
      <c r="L1364">
        <v>6153</v>
      </c>
      <c r="M1364">
        <v>10159</v>
      </c>
      <c r="N1364">
        <v>16662</v>
      </c>
      <c r="O1364">
        <f t="shared" si="107"/>
        <v>0.36928339935181853</v>
      </c>
      <c r="P1364">
        <f t="shared" si="108"/>
        <v>0.60971071900132034</v>
      </c>
      <c r="Q1364">
        <f t="shared" si="109"/>
        <v>-0.12742855326969593</v>
      </c>
      <c r="R1364" t="s">
        <v>1962</v>
      </c>
    </row>
    <row r="1365" spans="1:18">
      <c r="A1365">
        <v>27</v>
      </c>
      <c r="B1365" t="s">
        <v>1754</v>
      </c>
      <c r="C1365">
        <v>27099</v>
      </c>
      <c r="D1365">
        <v>7444</v>
      </c>
      <c r="E1365">
        <v>8826</v>
      </c>
      <c r="F1365">
        <v>17587</v>
      </c>
      <c r="G1365">
        <f t="shared" si="105"/>
        <v>0.42326718598965146</v>
      </c>
      <c r="H1365">
        <f t="shared" si="106"/>
        <v>0.50184795587649966</v>
      </c>
      <c r="I1365">
        <v>27</v>
      </c>
      <c r="J1365" t="s">
        <v>1754</v>
      </c>
      <c r="K1365">
        <v>27099</v>
      </c>
      <c r="L1365">
        <v>11129</v>
      </c>
      <c r="M1365">
        <v>6938</v>
      </c>
      <c r="N1365">
        <v>18471</v>
      </c>
      <c r="O1365">
        <f t="shared" si="107"/>
        <v>0.60251204590980456</v>
      </c>
      <c r="P1365">
        <f t="shared" si="108"/>
        <v>0.37561583022034539</v>
      </c>
      <c r="Q1365">
        <f t="shared" si="109"/>
        <v>-0.12623212565615427</v>
      </c>
      <c r="R1365" t="s">
        <v>1962</v>
      </c>
    </row>
    <row r="1366" spans="1:18">
      <c r="A1366">
        <v>27</v>
      </c>
      <c r="B1366" t="s">
        <v>75</v>
      </c>
      <c r="C1366">
        <v>27101</v>
      </c>
      <c r="D1366">
        <v>1295</v>
      </c>
      <c r="E1366">
        <v>2974</v>
      </c>
      <c r="F1366">
        <v>4642</v>
      </c>
      <c r="G1366">
        <f t="shared" si="105"/>
        <v>0.27897457992244723</v>
      </c>
      <c r="H1366">
        <f t="shared" si="106"/>
        <v>0.6406721240844464</v>
      </c>
      <c r="I1366">
        <v>27</v>
      </c>
      <c r="J1366" t="s">
        <v>75</v>
      </c>
      <c r="K1366">
        <v>27101</v>
      </c>
      <c r="L1366">
        <v>2160</v>
      </c>
      <c r="M1366">
        <v>2504</v>
      </c>
      <c r="N1366">
        <v>4754</v>
      </c>
      <c r="O1366">
        <f t="shared" si="107"/>
        <v>0.45435422801851072</v>
      </c>
      <c r="P1366">
        <f t="shared" si="108"/>
        <v>0.5267143458140513</v>
      </c>
      <c r="Q1366">
        <f t="shared" si="109"/>
        <v>-0.1139577782703951</v>
      </c>
      <c r="R1366" t="s">
        <v>1962</v>
      </c>
    </row>
    <row r="1367" spans="1:18">
      <c r="A1367">
        <v>27</v>
      </c>
      <c r="B1367" t="s">
        <v>1448</v>
      </c>
      <c r="C1367">
        <v>27103</v>
      </c>
      <c r="D1367">
        <v>7886</v>
      </c>
      <c r="E1367">
        <v>8436</v>
      </c>
      <c r="F1367">
        <v>17914</v>
      </c>
      <c r="G1367">
        <f t="shared" si="105"/>
        <v>0.44021435748576532</v>
      </c>
      <c r="H1367">
        <f t="shared" si="106"/>
        <v>0.47091660154069442</v>
      </c>
      <c r="I1367">
        <v>27</v>
      </c>
      <c r="J1367" t="s">
        <v>1448</v>
      </c>
      <c r="K1367">
        <v>27103</v>
      </c>
      <c r="L1367">
        <v>9652</v>
      </c>
      <c r="M1367">
        <v>8214</v>
      </c>
      <c r="N1367">
        <v>18285</v>
      </c>
      <c r="O1367">
        <f t="shared" si="107"/>
        <v>0.5278643697019415</v>
      </c>
      <c r="P1367">
        <f t="shared" si="108"/>
        <v>0.44922067268252663</v>
      </c>
      <c r="Q1367">
        <f t="shared" si="109"/>
        <v>-2.169592885816779E-2</v>
      </c>
      <c r="R1367" t="s">
        <v>1962</v>
      </c>
    </row>
    <row r="1368" spans="1:18">
      <c r="A1368">
        <v>27</v>
      </c>
      <c r="B1368" t="s">
        <v>1658</v>
      </c>
      <c r="C1368">
        <v>27105</v>
      </c>
      <c r="D1368">
        <v>2733</v>
      </c>
      <c r="E1368">
        <v>5299</v>
      </c>
      <c r="F1368">
        <v>8592</v>
      </c>
      <c r="G1368">
        <f t="shared" si="105"/>
        <v>0.31808659217877094</v>
      </c>
      <c r="H1368">
        <f t="shared" si="106"/>
        <v>0.61673649906890127</v>
      </c>
      <c r="I1368">
        <v>27</v>
      </c>
      <c r="J1368" t="s">
        <v>1658</v>
      </c>
      <c r="K1368">
        <v>27105</v>
      </c>
      <c r="L1368">
        <v>3793</v>
      </c>
      <c r="M1368">
        <v>4581</v>
      </c>
      <c r="N1368">
        <v>8493</v>
      </c>
      <c r="O1368">
        <f t="shared" si="107"/>
        <v>0.44660308489344164</v>
      </c>
      <c r="P1368">
        <f t="shared" si="108"/>
        <v>0.53938537619215821</v>
      </c>
      <c r="Q1368">
        <f t="shared" si="109"/>
        <v>-7.7351122876743061E-2</v>
      </c>
      <c r="R1368" t="s">
        <v>1962</v>
      </c>
    </row>
    <row r="1369" spans="1:18">
      <c r="A1369">
        <v>27</v>
      </c>
      <c r="B1369" t="s">
        <v>511</v>
      </c>
      <c r="C1369">
        <v>27107</v>
      </c>
      <c r="D1369">
        <v>1264</v>
      </c>
      <c r="E1369">
        <v>1699</v>
      </c>
      <c r="F1369">
        <v>3232</v>
      </c>
      <c r="G1369">
        <f t="shared" si="105"/>
        <v>0.3910891089108911</v>
      </c>
      <c r="H1369">
        <f t="shared" si="106"/>
        <v>0.52568069306930698</v>
      </c>
      <c r="I1369">
        <v>27</v>
      </c>
      <c r="J1369" t="s">
        <v>511</v>
      </c>
      <c r="K1369">
        <v>27107</v>
      </c>
      <c r="L1369">
        <v>1730</v>
      </c>
      <c r="M1369">
        <v>1384</v>
      </c>
      <c r="N1369">
        <v>3199</v>
      </c>
      <c r="O1369">
        <f t="shared" si="107"/>
        <v>0.54079399812441387</v>
      </c>
      <c r="P1369">
        <f t="shared" si="108"/>
        <v>0.43263519849953108</v>
      </c>
      <c r="Q1369">
        <f t="shared" si="109"/>
        <v>-9.3045494569775899E-2</v>
      </c>
      <c r="R1369" t="s">
        <v>1962</v>
      </c>
    </row>
    <row r="1370" spans="1:18">
      <c r="A1370">
        <v>27</v>
      </c>
      <c r="B1370" t="s">
        <v>1099</v>
      </c>
      <c r="C1370">
        <v>27109</v>
      </c>
      <c r="D1370">
        <v>36266</v>
      </c>
      <c r="E1370">
        <v>35668</v>
      </c>
      <c r="F1370">
        <v>79277</v>
      </c>
      <c r="G1370">
        <f t="shared" si="105"/>
        <v>0.45745928831817551</v>
      </c>
      <c r="H1370">
        <f t="shared" si="106"/>
        <v>0.44991611690654287</v>
      </c>
      <c r="I1370">
        <v>27</v>
      </c>
      <c r="J1370" t="s">
        <v>1099</v>
      </c>
      <c r="K1370">
        <v>27109</v>
      </c>
      <c r="L1370">
        <v>39338</v>
      </c>
      <c r="M1370">
        <v>36832</v>
      </c>
      <c r="N1370">
        <v>77951</v>
      </c>
      <c r="O1370">
        <f t="shared" si="107"/>
        <v>0.50465035727572449</v>
      </c>
      <c r="P1370">
        <f t="shared" si="108"/>
        <v>0.47250195635719877</v>
      </c>
      <c r="Q1370">
        <f t="shared" si="109"/>
        <v>2.2585839450655898E-2</v>
      </c>
      <c r="R1370" t="s">
        <v>1962</v>
      </c>
    </row>
    <row r="1371" spans="1:18">
      <c r="A1371">
        <v>27</v>
      </c>
      <c r="B1371" t="s">
        <v>1828</v>
      </c>
      <c r="C1371">
        <v>27111</v>
      </c>
      <c r="D1371">
        <v>9339</v>
      </c>
      <c r="E1371">
        <v>20939</v>
      </c>
      <c r="F1371">
        <v>32284</v>
      </c>
      <c r="G1371">
        <f t="shared" si="105"/>
        <v>0.28927642175690743</v>
      </c>
      <c r="H1371">
        <f t="shared" si="106"/>
        <v>0.6485875356213604</v>
      </c>
      <c r="I1371">
        <v>27</v>
      </c>
      <c r="J1371" t="s">
        <v>1828</v>
      </c>
      <c r="K1371">
        <v>27111</v>
      </c>
      <c r="L1371">
        <v>12165</v>
      </c>
      <c r="M1371">
        <v>18860</v>
      </c>
      <c r="N1371">
        <v>31562</v>
      </c>
      <c r="O1371">
        <f t="shared" si="107"/>
        <v>0.38543184842532158</v>
      </c>
      <c r="P1371">
        <f t="shared" si="108"/>
        <v>0.59755402065775298</v>
      </c>
      <c r="Q1371">
        <f t="shared" si="109"/>
        <v>-5.1033514963607418E-2</v>
      </c>
      <c r="R1371" t="s">
        <v>1962</v>
      </c>
    </row>
    <row r="1372" spans="1:18">
      <c r="A1372">
        <v>27</v>
      </c>
      <c r="B1372" t="s">
        <v>232</v>
      </c>
      <c r="C1372">
        <v>27113</v>
      </c>
      <c r="D1372">
        <v>2146</v>
      </c>
      <c r="E1372">
        <v>4000</v>
      </c>
      <c r="F1372">
        <v>6671</v>
      </c>
      <c r="G1372">
        <f t="shared" si="105"/>
        <v>0.32169090091440561</v>
      </c>
      <c r="H1372">
        <f t="shared" si="106"/>
        <v>0.59961025333533202</v>
      </c>
      <c r="I1372">
        <v>27</v>
      </c>
      <c r="J1372" t="s">
        <v>232</v>
      </c>
      <c r="K1372">
        <v>27113</v>
      </c>
      <c r="L1372">
        <v>3024</v>
      </c>
      <c r="M1372">
        <v>3304</v>
      </c>
      <c r="N1372">
        <v>6493</v>
      </c>
      <c r="O1372">
        <f t="shared" si="107"/>
        <v>0.46573232712151547</v>
      </c>
      <c r="P1372">
        <f t="shared" si="108"/>
        <v>0.50885569074387804</v>
      </c>
      <c r="Q1372">
        <f t="shared" si="109"/>
        <v>-9.075456259145398E-2</v>
      </c>
      <c r="R1372" t="s">
        <v>1962</v>
      </c>
    </row>
    <row r="1373" spans="1:18">
      <c r="A1373">
        <v>27</v>
      </c>
      <c r="B1373" t="s">
        <v>1100</v>
      </c>
      <c r="C1373">
        <v>27115</v>
      </c>
      <c r="D1373">
        <v>4580</v>
      </c>
      <c r="E1373">
        <v>8191</v>
      </c>
      <c r="F1373">
        <v>13729</v>
      </c>
      <c r="G1373">
        <f t="shared" si="105"/>
        <v>0.33360040789569523</v>
      </c>
      <c r="H1373">
        <f t="shared" si="106"/>
        <v>0.59662029281083839</v>
      </c>
      <c r="I1373">
        <v>27</v>
      </c>
      <c r="J1373" t="s">
        <v>1100</v>
      </c>
      <c r="K1373">
        <v>27115</v>
      </c>
      <c r="L1373">
        <v>6750</v>
      </c>
      <c r="M1373">
        <v>6845</v>
      </c>
      <c r="N1373">
        <v>13904</v>
      </c>
      <c r="O1373">
        <f t="shared" si="107"/>
        <v>0.48547180667433831</v>
      </c>
      <c r="P1373">
        <f t="shared" si="108"/>
        <v>0.49230437284234752</v>
      </c>
      <c r="Q1373">
        <f t="shared" si="109"/>
        <v>-0.10431591996849088</v>
      </c>
      <c r="R1373" t="s">
        <v>1962</v>
      </c>
    </row>
    <row r="1374" spans="1:18">
      <c r="A1374">
        <v>27</v>
      </c>
      <c r="B1374" t="s">
        <v>1449</v>
      </c>
      <c r="C1374">
        <v>27117</v>
      </c>
      <c r="D1374">
        <v>1127</v>
      </c>
      <c r="E1374">
        <v>3338</v>
      </c>
      <c r="F1374">
        <v>4779</v>
      </c>
      <c r="G1374">
        <f t="shared" si="105"/>
        <v>0.23582339401548441</v>
      </c>
      <c r="H1374">
        <f t="shared" si="106"/>
        <v>0.69847248378321825</v>
      </c>
      <c r="I1374">
        <v>27</v>
      </c>
      <c r="J1374" t="s">
        <v>1449</v>
      </c>
      <c r="K1374">
        <v>27117</v>
      </c>
      <c r="L1374">
        <v>1728</v>
      </c>
      <c r="M1374">
        <v>2828</v>
      </c>
      <c r="N1374">
        <v>4637</v>
      </c>
      <c r="O1374">
        <f t="shared" si="107"/>
        <v>0.37265473366400692</v>
      </c>
      <c r="P1374">
        <f t="shared" si="108"/>
        <v>0.60987707569549277</v>
      </c>
      <c r="Q1374">
        <f t="shared" si="109"/>
        <v>-8.859540808772548E-2</v>
      </c>
      <c r="R1374" t="s">
        <v>1962</v>
      </c>
    </row>
    <row r="1375" spans="1:18">
      <c r="A1375">
        <v>27</v>
      </c>
      <c r="B1375" t="s">
        <v>482</v>
      </c>
      <c r="C1375">
        <v>27119</v>
      </c>
      <c r="D1375">
        <v>4712</v>
      </c>
      <c r="E1375">
        <v>8979</v>
      </c>
      <c r="F1375">
        <v>14698</v>
      </c>
      <c r="G1375">
        <f t="shared" si="105"/>
        <v>0.32058783507960265</v>
      </c>
      <c r="H1375">
        <f t="shared" si="106"/>
        <v>0.61089944210096614</v>
      </c>
      <c r="I1375">
        <v>27</v>
      </c>
      <c r="J1375" t="s">
        <v>482</v>
      </c>
      <c r="K1375">
        <v>27119</v>
      </c>
      <c r="L1375">
        <v>6773</v>
      </c>
      <c r="M1375">
        <v>7615</v>
      </c>
      <c r="N1375">
        <v>14644</v>
      </c>
      <c r="O1375">
        <f t="shared" si="107"/>
        <v>0.46251024310297734</v>
      </c>
      <c r="P1375">
        <f t="shared" si="108"/>
        <v>0.52000819448238189</v>
      </c>
      <c r="Q1375">
        <f t="shared" si="109"/>
        <v>-9.0891247618584248E-2</v>
      </c>
      <c r="R1375" t="s">
        <v>1962</v>
      </c>
    </row>
    <row r="1376" spans="1:18">
      <c r="A1376">
        <v>27</v>
      </c>
      <c r="B1376" t="s">
        <v>1308</v>
      </c>
      <c r="C1376">
        <v>27121</v>
      </c>
      <c r="D1376">
        <v>2106</v>
      </c>
      <c r="E1376">
        <v>3793</v>
      </c>
      <c r="F1376">
        <v>6294</v>
      </c>
      <c r="G1376">
        <f t="shared" si="105"/>
        <v>0.334604385128694</v>
      </c>
      <c r="H1376">
        <f t="shared" si="106"/>
        <v>0.60263743247537338</v>
      </c>
      <c r="I1376">
        <v>27</v>
      </c>
      <c r="J1376" t="s">
        <v>1308</v>
      </c>
      <c r="K1376">
        <v>27121</v>
      </c>
      <c r="L1376">
        <v>2981</v>
      </c>
      <c r="M1376">
        <v>3142</v>
      </c>
      <c r="N1376">
        <v>6224</v>
      </c>
      <c r="O1376">
        <f t="shared" si="107"/>
        <v>0.47895244215938304</v>
      </c>
      <c r="P1376">
        <f t="shared" si="108"/>
        <v>0.50482005141388175</v>
      </c>
      <c r="Q1376">
        <f t="shared" si="109"/>
        <v>-9.7817381061491626E-2</v>
      </c>
      <c r="R1376" t="s">
        <v>1962</v>
      </c>
    </row>
    <row r="1377" spans="1:18">
      <c r="A1377">
        <v>27</v>
      </c>
      <c r="B1377" t="s">
        <v>746</v>
      </c>
      <c r="C1377">
        <v>27123</v>
      </c>
      <c r="D1377">
        <v>176929</v>
      </c>
      <c r="E1377">
        <v>70778</v>
      </c>
      <c r="F1377">
        <v>269161</v>
      </c>
      <c r="G1377">
        <f t="shared" si="105"/>
        <v>0.65733520086490982</v>
      </c>
      <c r="H1377">
        <f t="shared" si="106"/>
        <v>0.26295785793632809</v>
      </c>
      <c r="I1377">
        <v>27</v>
      </c>
      <c r="J1377" t="s">
        <v>746</v>
      </c>
      <c r="K1377">
        <v>27123</v>
      </c>
      <c r="L1377">
        <v>184936</v>
      </c>
      <c r="M1377">
        <v>86799</v>
      </c>
      <c r="N1377">
        <v>277782</v>
      </c>
      <c r="O1377">
        <f t="shared" si="107"/>
        <v>0.66575948045589706</v>
      </c>
      <c r="P1377">
        <f t="shared" si="108"/>
        <v>0.31247165043091346</v>
      </c>
      <c r="Q1377">
        <f t="shared" si="109"/>
        <v>4.9513792494585374E-2</v>
      </c>
      <c r="R1377" t="s">
        <v>1962</v>
      </c>
    </row>
    <row r="1378" spans="1:18">
      <c r="A1378">
        <v>27</v>
      </c>
      <c r="B1378" t="s">
        <v>1101</v>
      </c>
      <c r="C1378">
        <v>27125</v>
      </c>
      <c r="D1378">
        <v>540</v>
      </c>
      <c r="E1378">
        <v>1141</v>
      </c>
      <c r="F1378">
        <v>1871</v>
      </c>
      <c r="G1378">
        <f t="shared" si="105"/>
        <v>0.28861571352218063</v>
      </c>
      <c r="H1378">
        <f t="shared" si="106"/>
        <v>0.6098343132014965</v>
      </c>
      <c r="I1378">
        <v>27</v>
      </c>
      <c r="J1378" t="s">
        <v>1101</v>
      </c>
      <c r="K1378">
        <v>27125</v>
      </c>
      <c r="L1378">
        <v>928</v>
      </c>
      <c r="M1378">
        <v>978</v>
      </c>
      <c r="N1378">
        <v>1963</v>
      </c>
      <c r="O1378">
        <f t="shared" si="107"/>
        <v>0.47274579724910853</v>
      </c>
      <c r="P1378">
        <f t="shared" si="108"/>
        <v>0.49821701477330615</v>
      </c>
      <c r="Q1378">
        <f t="shared" si="109"/>
        <v>-0.11161729842819035</v>
      </c>
      <c r="R1378" t="s">
        <v>1962</v>
      </c>
    </row>
    <row r="1379" spans="1:18">
      <c r="A1379">
        <v>27</v>
      </c>
      <c r="B1379" t="s">
        <v>512</v>
      </c>
      <c r="C1379">
        <v>27127</v>
      </c>
      <c r="D1379">
        <v>1887</v>
      </c>
      <c r="E1379">
        <v>5137</v>
      </c>
      <c r="F1379">
        <v>7566</v>
      </c>
      <c r="G1379">
        <f t="shared" si="105"/>
        <v>0.24940523394131642</v>
      </c>
      <c r="H1379">
        <f t="shared" si="106"/>
        <v>0.67895849854612744</v>
      </c>
      <c r="I1379">
        <v>27</v>
      </c>
      <c r="J1379" t="s">
        <v>512</v>
      </c>
      <c r="K1379">
        <v>27127</v>
      </c>
      <c r="L1379">
        <v>3008</v>
      </c>
      <c r="M1379">
        <v>4570</v>
      </c>
      <c r="N1379">
        <v>7761</v>
      </c>
      <c r="O1379">
        <f t="shared" si="107"/>
        <v>0.38757892024223684</v>
      </c>
      <c r="P1379">
        <f t="shared" si="108"/>
        <v>0.58884164411802598</v>
      </c>
      <c r="Q1379">
        <f t="shared" si="109"/>
        <v>-9.0116854428101467E-2</v>
      </c>
      <c r="R1379" t="s">
        <v>1962</v>
      </c>
    </row>
    <row r="1380" spans="1:18">
      <c r="A1380">
        <v>27</v>
      </c>
      <c r="B1380" t="s">
        <v>491</v>
      </c>
      <c r="C1380">
        <v>27129</v>
      </c>
      <c r="D1380">
        <v>2117</v>
      </c>
      <c r="E1380">
        <v>4890</v>
      </c>
      <c r="F1380">
        <v>7563</v>
      </c>
      <c r="G1380">
        <f t="shared" si="105"/>
        <v>0.27991537749570278</v>
      </c>
      <c r="H1380">
        <f t="shared" si="106"/>
        <v>0.64656882189607301</v>
      </c>
      <c r="I1380">
        <v>27</v>
      </c>
      <c r="J1380" t="s">
        <v>491</v>
      </c>
      <c r="K1380">
        <v>27129</v>
      </c>
      <c r="L1380">
        <v>3394</v>
      </c>
      <c r="M1380">
        <v>4149</v>
      </c>
      <c r="N1380">
        <v>7684</v>
      </c>
      <c r="O1380">
        <f t="shared" si="107"/>
        <v>0.44169703279541905</v>
      </c>
      <c r="P1380">
        <f t="shared" si="108"/>
        <v>0.53995314940135342</v>
      </c>
      <c r="Q1380">
        <f t="shared" si="109"/>
        <v>-0.10661567249471959</v>
      </c>
      <c r="R1380" t="s">
        <v>1962</v>
      </c>
    </row>
    <row r="1381" spans="1:18">
      <c r="A1381">
        <v>27</v>
      </c>
      <c r="B1381" t="s">
        <v>1454</v>
      </c>
      <c r="C1381">
        <v>27131</v>
      </c>
      <c r="D1381">
        <v>14437</v>
      </c>
      <c r="E1381">
        <v>15429</v>
      </c>
      <c r="F1381">
        <v>32217</v>
      </c>
      <c r="G1381">
        <f t="shared" si="105"/>
        <v>0.44811745351832882</v>
      </c>
      <c r="H1381">
        <f t="shared" si="106"/>
        <v>0.47890865071235683</v>
      </c>
      <c r="I1381">
        <v>27</v>
      </c>
      <c r="J1381" t="s">
        <v>1454</v>
      </c>
      <c r="K1381">
        <v>27131</v>
      </c>
      <c r="L1381">
        <v>17054</v>
      </c>
      <c r="M1381">
        <v>14380</v>
      </c>
      <c r="N1381">
        <v>32160</v>
      </c>
      <c r="O1381">
        <f t="shared" si="107"/>
        <v>0.5302860696517413</v>
      </c>
      <c r="P1381">
        <f t="shared" si="108"/>
        <v>0.44713930348258707</v>
      </c>
      <c r="Q1381">
        <f t="shared" si="109"/>
        <v>-3.1769347229769762E-2</v>
      </c>
      <c r="R1381" t="s">
        <v>1962</v>
      </c>
    </row>
    <row r="1382" spans="1:18">
      <c r="A1382">
        <v>27</v>
      </c>
      <c r="B1382" t="s">
        <v>1207</v>
      </c>
      <c r="C1382">
        <v>27133</v>
      </c>
      <c r="D1382">
        <v>1373</v>
      </c>
      <c r="E1382">
        <v>3091</v>
      </c>
      <c r="F1382">
        <v>4807</v>
      </c>
      <c r="G1382">
        <f t="shared" si="105"/>
        <v>0.28562513001872269</v>
      </c>
      <c r="H1382">
        <f t="shared" si="106"/>
        <v>0.6430205949656751</v>
      </c>
      <c r="I1382">
        <v>27</v>
      </c>
      <c r="J1382" t="s">
        <v>1207</v>
      </c>
      <c r="K1382">
        <v>27133</v>
      </c>
      <c r="L1382">
        <v>1945</v>
      </c>
      <c r="M1382">
        <v>2810</v>
      </c>
      <c r="N1382">
        <v>4830</v>
      </c>
      <c r="O1382">
        <f t="shared" si="107"/>
        <v>0.40269151138716358</v>
      </c>
      <c r="P1382">
        <f t="shared" si="108"/>
        <v>0.58178053830227738</v>
      </c>
      <c r="Q1382">
        <f t="shared" si="109"/>
        <v>-6.1240056663397713E-2</v>
      </c>
      <c r="R1382" t="s">
        <v>1962</v>
      </c>
    </row>
    <row r="1383" spans="1:18">
      <c r="A1383">
        <v>27</v>
      </c>
      <c r="B1383" t="s">
        <v>1662</v>
      </c>
      <c r="C1383">
        <v>27135</v>
      </c>
      <c r="D1383">
        <v>1856</v>
      </c>
      <c r="E1383">
        <v>5451</v>
      </c>
      <c r="F1383">
        <v>7767</v>
      </c>
      <c r="G1383">
        <f t="shared" si="105"/>
        <v>0.23895970130037336</v>
      </c>
      <c r="H1383">
        <f t="shared" si="106"/>
        <v>0.70181537273078409</v>
      </c>
      <c r="I1383">
        <v>27</v>
      </c>
      <c r="J1383" t="s">
        <v>1662</v>
      </c>
      <c r="K1383">
        <v>27135</v>
      </c>
      <c r="L1383">
        <v>2772</v>
      </c>
      <c r="M1383">
        <v>4409</v>
      </c>
      <c r="N1383">
        <v>7330</v>
      </c>
      <c r="O1383">
        <f t="shared" si="107"/>
        <v>0.37817189631650749</v>
      </c>
      <c r="P1383">
        <f t="shared" si="108"/>
        <v>0.60150068212824015</v>
      </c>
      <c r="Q1383">
        <f t="shared" si="109"/>
        <v>-0.10031469060254394</v>
      </c>
      <c r="R1383" t="s">
        <v>1962</v>
      </c>
    </row>
    <row r="1384" spans="1:18">
      <c r="A1384">
        <v>27</v>
      </c>
      <c r="B1384" t="s">
        <v>513</v>
      </c>
      <c r="C1384">
        <v>27137</v>
      </c>
      <c r="D1384">
        <v>57769</v>
      </c>
      <c r="E1384">
        <v>44631</v>
      </c>
      <c r="F1384">
        <v>111260</v>
      </c>
      <c r="G1384">
        <f t="shared" si="105"/>
        <v>0.51922523818083766</v>
      </c>
      <c r="H1384">
        <f t="shared" si="106"/>
        <v>0.40114147042962428</v>
      </c>
      <c r="I1384">
        <v>27</v>
      </c>
      <c r="J1384" t="s">
        <v>513</v>
      </c>
      <c r="K1384">
        <v>27137</v>
      </c>
      <c r="L1384">
        <v>74177</v>
      </c>
      <c r="M1384">
        <v>39675</v>
      </c>
      <c r="N1384">
        <v>116460</v>
      </c>
      <c r="O1384">
        <f t="shared" si="107"/>
        <v>0.63693113515370081</v>
      </c>
      <c r="P1384">
        <f t="shared" si="108"/>
        <v>0.34067490984028853</v>
      </c>
      <c r="Q1384">
        <f t="shared" si="109"/>
        <v>-6.0466560589335749E-2</v>
      </c>
      <c r="R1384" t="s">
        <v>1962</v>
      </c>
    </row>
    <row r="1385" spans="1:18">
      <c r="A1385">
        <v>27</v>
      </c>
      <c r="B1385" t="s">
        <v>147</v>
      </c>
      <c r="C1385">
        <v>27139</v>
      </c>
      <c r="D1385">
        <v>28502</v>
      </c>
      <c r="E1385">
        <v>39948</v>
      </c>
      <c r="F1385">
        <v>74390</v>
      </c>
      <c r="G1385">
        <f t="shared" si="105"/>
        <v>0.3831428955504772</v>
      </c>
      <c r="H1385">
        <f t="shared" si="106"/>
        <v>0.53700766232020436</v>
      </c>
      <c r="I1385">
        <v>27</v>
      </c>
      <c r="J1385" t="s">
        <v>147</v>
      </c>
      <c r="K1385">
        <v>27139</v>
      </c>
      <c r="L1385">
        <v>29714</v>
      </c>
      <c r="M1385">
        <v>40321</v>
      </c>
      <c r="N1385">
        <v>71411</v>
      </c>
      <c r="O1385">
        <f t="shared" si="107"/>
        <v>0.41609836019660834</v>
      </c>
      <c r="P1385">
        <f t="shared" si="108"/>
        <v>0.56463289969332453</v>
      </c>
      <c r="Q1385">
        <f t="shared" si="109"/>
        <v>2.7625237373120171E-2</v>
      </c>
      <c r="R1385" t="s">
        <v>1962</v>
      </c>
    </row>
    <row r="1386" spans="1:18">
      <c r="A1386">
        <v>27</v>
      </c>
      <c r="B1386" t="s">
        <v>1459</v>
      </c>
      <c r="C1386">
        <v>27141</v>
      </c>
      <c r="D1386">
        <v>13299</v>
      </c>
      <c r="E1386">
        <v>31049</v>
      </c>
      <c r="F1386">
        <v>47938</v>
      </c>
      <c r="G1386">
        <f t="shared" si="105"/>
        <v>0.27742083524552547</v>
      </c>
      <c r="H1386">
        <f t="shared" si="106"/>
        <v>0.6476907672410197</v>
      </c>
      <c r="I1386">
        <v>27</v>
      </c>
      <c r="J1386" t="s">
        <v>1459</v>
      </c>
      <c r="K1386">
        <v>27141</v>
      </c>
      <c r="L1386">
        <v>17597</v>
      </c>
      <c r="M1386">
        <v>27848</v>
      </c>
      <c r="N1386">
        <v>46320</v>
      </c>
      <c r="O1386">
        <f t="shared" si="107"/>
        <v>0.37990069084628669</v>
      </c>
      <c r="P1386">
        <f t="shared" si="108"/>
        <v>0.60120898100172715</v>
      </c>
      <c r="Q1386">
        <f t="shared" si="109"/>
        <v>-4.6481786239292555E-2</v>
      </c>
      <c r="R1386" t="s">
        <v>1962</v>
      </c>
    </row>
    <row r="1387" spans="1:18">
      <c r="A1387">
        <v>27</v>
      </c>
      <c r="B1387" t="s">
        <v>1833</v>
      </c>
      <c r="C1387">
        <v>27143</v>
      </c>
      <c r="D1387">
        <v>1954</v>
      </c>
      <c r="E1387">
        <v>5193</v>
      </c>
      <c r="F1387">
        <v>7727</v>
      </c>
      <c r="G1387">
        <f t="shared" si="105"/>
        <v>0.25287951339459042</v>
      </c>
      <c r="H1387">
        <f t="shared" si="106"/>
        <v>0.67205901384754752</v>
      </c>
      <c r="I1387">
        <v>27</v>
      </c>
      <c r="J1387" t="s">
        <v>1833</v>
      </c>
      <c r="K1387">
        <v>27143</v>
      </c>
      <c r="L1387">
        <v>2916</v>
      </c>
      <c r="M1387">
        <v>4693</v>
      </c>
      <c r="N1387">
        <v>7785</v>
      </c>
      <c r="O1387">
        <f t="shared" si="107"/>
        <v>0.37456647398843929</v>
      </c>
      <c r="P1387">
        <f t="shared" si="108"/>
        <v>0.60282594733461781</v>
      </c>
      <c r="Q1387">
        <f t="shared" si="109"/>
        <v>-6.9233066512929708E-2</v>
      </c>
      <c r="R1387" t="s">
        <v>1962</v>
      </c>
    </row>
    <row r="1388" spans="1:18">
      <c r="A1388">
        <v>27</v>
      </c>
      <c r="B1388" t="s">
        <v>148</v>
      </c>
      <c r="C1388">
        <v>27145</v>
      </c>
      <c r="D1388">
        <v>25575</v>
      </c>
      <c r="E1388">
        <v>47618</v>
      </c>
      <c r="F1388">
        <v>78985</v>
      </c>
      <c r="G1388">
        <f t="shared" si="105"/>
        <v>0.3237956574033044</v>
      </c>
      <c r="H1388">
        <f t="shared" si="106"/>
        <v>0.60287396341077415</v>
      </c>
      <c r="I1388">
        <v>27</v>
      </c>
      <c r="J1388" t="s">
        <v>148</v>
      </c>
      <c r="K1388">
        <v>27145</v>
      </c>
      <c r="L1388">
        <v>33552</v>
      </c>
      <c r="M1388">
        <v>43015</v>
      </c>
      <c r="N1388">
        <v>78178</v>
      </c>
      <c r="O1388">
        <f t="shared" si="107"/>
        <v>0.42917444805443988</v>
      </c>
      <c r="P1388">
        <f t="shared" si="108"/>
        <v>0.55021873161247414</v>
      </c>
      <c r="Q1388">
        <f t="shared" si="109"/>
        <v>-5.2655231798300006E-2</v>
      </c>
      <c r="R1388" t="s">
        <v>1962</v>
      </c>
    </row>
    <row r="1389" spans="1:18">
      <c r="A1389">
        <v>27</v>
      </c>
      <c r="B1389" t="s">
        <v>807</v>
      </c>
      <c r="C1389">
        <v>27147</v>
      </c>
      <c r="D1389">
        <v>6239</v>
      </c>
      <c r="E1389">
        <v>11198</v>
      </c>
      <c r="F1389">
        <v>19040</v>
      </c>
      <c r="G1389">
        <f t="shared" si="105"/>
        <v>0.32767857142857143</v>
      </c>
      <c r="H1389">
        <f t="shared" si="106"/>
        <v>0.58813025210084036</v>
      </c>
      <c r="I1389">
        <v>27</v>
      </c>
      <c r="J1389" t="s">
        <v>807</v>
      </c>
      <c r="K1389">
        <v>27147</v>
      </c>
      <c r="L1389">
        <v>8706</v>
      </c>
      <c r="M1389">
        <v>9903</v>
      </c>
      <c r="N1389">
        <v>19034</v>
      </c>
      <c r="O1389">
        <f t="shared" si="107"/>
        <v>0.45739203530524325</v>
      </c>
      <c r="P1389">
        <f t="shared" si="108"/>
        <v>0.52027949984238731</v>
      </c>
      <c r="Q1389">
        <f t="shared" si="109"/>
        <v>-6.7850752258453051E-2</v>
      </c>
      <c r="R1389" t="s">
        <v>1962</v>
      </c>
    </row>
    <row r="1390" spans="1:18">
      <c r="A1390">
        <v>27</v>
      </c>
      <c r="B1390" t="s">
        <v>884</v>
      </c>
      <c r="C1390">
        <v>27149</v>
      </c>
      <c r="D1390">
        <v>2116</v>
      </c>
      <c r="E1390">
        <v>2800</v>
      </c>
      <c r="F1390">
        <v>5350</v>
      </c>
      <c r="G1390">
        <f t="shared" si="105"/>
        <v>0.39551401869158881</v>
      </c>
      <c r="H1390">
        <f t="shared" si="106"/>
        <v>0.52336448598130836</v>
      </c>
      <c r="I1390">
        <v>27</v>
      </c>
      <c r="J1390" t="s">
        <v>884</v>
      </c>
      <c r="K1390">
        <v>27149</v>
      </c>
      <c r="L1390">
        <v>2742</v>
      </c>
      <c r="M1390">
        <v>2766</v>
      </c>
      <c r="N1390">
        <v>5621</v>
      </c>
      <c r="O1390">
        <f t="shared" si="107"/>
        <v>0.48781355630670697</v>
      </c>
      <c r="P1390">
        <f t="shared" si="108"/>
        <v>0.49208325920654689</v>
      </c>
      <c r="Q1390">
        <f t="shared" si="109"/>
        <v>-3.1281226774761473E-2</v>
      </c>
      <c r="R1390" t="s">
        <v>1962</v>
      </c>
    </row>
    <row r="1391" spans="1:18">
      <c r="A1391">
        <v>27</v>
      </c>
      <c r="B1391" t="s">
        <v>1460</v>
      </c>
      <c r="C1391">
        <v>27151</v>
      </c>
      <c r="D1391">
        <v>1679</v>
      </c>
      <c r="E1391">
        <v>2962</v>
      </c>
      <c r="F1391">
        <v>4968</v>
      </c>
      <c r="G1391">
        <f t="shared" si="105"/>
        <v>0.33796296296296297</v>
      </c>
      <c r="H1391">
        <f t="shared" si="106"/>
        <v>0.59621578099838968</v>
      </c>
      <c r="I1391">
        <v>27</v>
      </c>
      <c r="J1391" t="s">
        <v>1460</v>
      </c>
      <c r="K1391">
        <v>27151</v>
      </c>
      <c r="L1391">
        <v>2751</v>
      </c>
      <c r="M1391">
        <v>2248</v>
      </c>
      <c r="N1391">
        <v>5087</v>
      </c>
      <c r="O1391">
        <f t="shared" si="107"/>
        <v>0.54079024965598588</v>
      </c>
      <c r="P1391">
        <f t="shared" si="108"/>
        <v>0.44191075289954784</v>
      </c>
      <c r="Q1391">
        <f t="shared" si="109"/>
        <v>-0.15430502809884183</v>
      </c>
      <c r="R1391" t="s">
        <v>1962</v>
      </c>
    </row>
    <row r="1392" spans="1:18">
      <c r="A1392">
        <v>27</v>
      </c>
      <c r="B1392" t="s">
        <v>1463</v>
      </c>
      <c r="C1392">
        <v>27153</v>
      </c>
      <c r="D1392">
        <v>2783</v>
      </c>
      <c r="E1392">
        <v>8485</v>
      </c>
      <c r="F1392">
        <v>11944</v>
      </c>
      <c r="G1392">
        <f t="shared" si="105"/>
        <v>0.23300401875418619</v>
      </c>
      <c r="H1392">
        <f t="shared" si="106"/>
        <v>0.71039852645679835</v>
      </c>
      <c r="I1392">
        <v>27</v>
      </c>
      <c r="J1392" t="s">
        <v>1463</v>
      </c>
      <c r="K1392">
        <v>27153</v>
      </c>
      <c r="L1392">
        <v>4819</v>
      </c>
      <c r="M1392">
        <v>6719</v>
      </c>
      <c r="N1392">
        <v>11762</v>
      </c>
      <c r="O1392">
        <f t="shared" si="107"/>
        <v>0.40970923312361845</v>
      </c>
      <c r="P1392">
        <f t="shared" si="108"/>
        <v>0.5712463866689339</v>
      </c>
      <c r="Q1392">
        <f t="shared" si="109"/>
        <v>-0.13915213978786445</v>
      </c>
      <c r="R1392" t="s">
        <v>1962</v>
      </c>
    </row>
    <row r="1393" spans="1:18">
      <c r="A1393">
        <v>27</v>
      </c>
      <c r="B1393" t="s">
        <v>1106</v>
      </c>
      <c r="C1393">
        <v>27155</v>
      </c>
      <c r="D1393">
        <v>631</v>
      </c>
      <c r="E1393">
        <v>1050</v>
      </c>
      <c r="F1393">
        <v>1791</v>
      </c>
      <c r="G1393">
        <f t="shared" si="105"/>
        <v>0.35231714126186486</v>
      </c>
      <c r="H1393">
        <f t="shared" si="106"/>
        <v>0.58626465661641536</v>
      </c>
      <c r="I1393">
        <v>27</v>
      </c>
      <c r="J1393" t="s">
        <v>1106</v>
      </c>
      <c r="K1393">
        <v>27155</v>
      </c>
      <c r="L1393">
        <v>942</v>
      </c>
      <c r="M1393">
        <v>860</v>
      </c>
      <c r="N1393">
        <v>1840</v>
      </c>
      <c r="O1393">
        <f t="shared" si="107"/>
        <v>0.51195652173913042</v>
      </c>
      <c r="P1393">
        <f t="shared" si="108"/>
        <v>0.46739130434782611</v>
      </c>
      <c r="Q1393">
        <f t="shared" si="109"/>
        <v>-0.11887335226858925</v>
      </c>
      <c r="R1393" t="s">
        <v>1962</v>
      </c>
    </row>
    <row r="1394" spans="1:18">
      <c r="A1394">
        <v>27</v>
      </c>
      <c r="B1394" t="s">
        <v>1663</v>
      </c>
      <c r="C1394">
        <v>27157</v>
      </c>
      <c r="D1394">
        <v>3866</v>
      </c>
      <c r="E1394">
        <v>6989</v>
      </c>
      <c r="F1394">
        <v>11764</v>
      </c>
      <c r="G1394">
        <f t="shared" si="105"/>
        <v>0.32862971778306699</v>
      </c>
      <c r="H1394">
        <f t="shared" si="106"/>
        <v>0.59410064603876234</v>
      </c>
      <c r="I1394">
        <v>27</v>
      </c>
      <c r="J1394" t="s">
        <v>1663</v>
      </c>
      <c r="K1394">
        <v>27157</v>
      </c>
      <c r="L1394">
        <v>5415</v>
      </c>
      <c r="M1394">
        <v>6049</v>
      </c>
      <c r="N1394">
        <v>11722</v>
      </c>
      <c r="O1394">
        <f t="shared" si="107"/>
        <v>0.461951885343798</v>
      </c>
      <c r="P1394">
        <f t="shared" si="108"/>
        <v>0.51603821873400446</v>
      </c>
      <c r="Q1394">
        <f t="shared" si="109"/>
        <v>-7.8062427304757875E-2</v>
      </c>
      <c r="R1394" t="s">
        <v>1962</v>
      </c>
    </row>
    <row r="1395" spans="1:18">
      <c r="A1395">
        <v>27</v>
      </c>
      <c r="B1395" t="s">
        <v>1107</v>
      </c>
      <c r="C1395">
        <v>27159</v>
      </c>
      <c r="D1395">
        <v>1684</v>
      </c>
      <c r="E1395">
        <v>4837</v>
      </c>
      <c r="F1395">
        <v>6894</v>
      </c>
      <c r="G1395">
        <f t="shared" si="105"/>
        <v>0.24427038004061502</v>
      </c>
      <c r="H1395">
        <f t="shared" si="106"/>
        <v>0.70162460110240787</v>
      </c>
      <c r="I1395">
        <v>27</v>
      </c>
      <c r="J1395" t="s">
        <v>1107</v>
      </c>
      <c r="K1395">
        <v>27159</v>
      </c>
      <c r="L1395">
        <v>2492</v>
      </c>
      <c r="M1395">
        <v>4143</v>
      </c>
      <c r="N1395">
        <v>6772</v>
      </c>
      <c r="O1395">
        <f t="shared" si="107"/>
        <v>0.36798582398109864</v>
      </c>
      <c r="P1395">
        <f t="shared" si="108"/>
        <v>0.61178381571175433</v>
      </c>
      <c r="Q1395">
        <f t="shared" si="109"/>
        <v>-8.9840785390653544E-2</v>
      </c>
      <c r="R1395" t="s">
        <v>1962</v>
      </c>
    </row>
    <row r="1396" spans="1:18">
      <c r="A1396">
        <v>27</v>
      </c>
      <c r="B1396" t="s">
        <v>1836</v>
      </c>
      <c r="C1396">
        <v>27161</v>
      </c>
      <c r="D1396">
        <v>2838</v>
      </c>
      <c r="E1396">
        <v>5967</v>
      </c>
      <c r="F1396">
        <v>9579</v>
      </c>
      <c r="G1396">
        <f t="shared" si="105"/>
        <v>0.29627309740056373</v>
      </c>
      <c r="H1396">
        <f t="shared" si="106"/>
        <v>0.62292514876291893</v>
      </c>
      <c r="I1396">
        <v>27</v>
      </c>
      <c r="J1396" t="s">
        <v>1836</v>
      </c>
      <c r="K1396">
        <v>27161</v>
      </c>
      <c r="L1396">
        <v>4370</v>
      </c>
      <c r="M1396">
        <v>5116</v>
      </c>
      <c r="N1396">
        <v>9706</v>
      </c>
      <c r="O1396">
        <f t="shared" si="107"/>
        <v>0.45023696682464454</v>
      </c>
      <c r="P1396">
        <f t="shared" si="108"/>
        <v>0.52709664125283329</v>
      </c>
      <c r="Q1396">
        <f t="shared" si="109"/>
        <v>-9.5828507510085648E-2</v>
      </c>
      <c r="R1396" t="s">
        <v>1962</v>
      </c>
    </row>
    <row r="1397" spans="1:18">
      <c r="A1397">
        <v>27</v>
      </c>
      <c r="B1397" t="s">
        <v>130</v>
      </c>
      <c r="C1397">
        <v>27163</v>
      </c>
      <c r="D1397">
        <v>67086</v>
      </c>
      <c r="E1397">
        <v>64429</v>
      </c>
      <c r="F1397">
        <v>142843</v>
      </c>
      <c r="G1397">
        <f t="shared" si="105"/>
        <v>0.46964849520102492</v>
      </c>
      <c r="H1397">
        <f t="shared" si="106"/>
        <v>0.45104765371771804</v>
      </c>
      <c r="I1397">
        <v>27</v>
      </c>
      <c r="J1397" t="s">
        <v>130</v>
      </c>
      <c r="K1397">
        <v>27163</v>
      </c>
      <c r="L1397">
        <v>70203</v>
      </c>
      <c r="M1397">
        <v>69137</v>
      </c>
      <c r="N1397">
        <v>141711</v>
      </c>
      <c r="O1397">
        <f t="shared" si="107"/>
        <v>0.49539555856637807</v>
      </c>
      <c r="P1397">
        <f t="shared" si="108"/>
        <v>0.48787320673765622</v>
      </c>
      <c r="Q1397">
        <f t="shared" si="109"/>
        <v>3.6825553019938173E-2</v>
      </c>
      <c r="R1397" t="s">
        <v>1962</v>
      </c>
    </row>
    <row r="1398" spans="1:18">
      <c r="A1398">
        <v>27</v>
      </c>
      <c r="B1398" t="s">
        <v>1666</v>
      </c>
      <c r="C1398">
        <v>27165</v>
      </c>
      <c r="D1398">
        <v>1814</v>
      </c>
      <c r="E1398">
        <v>2768</v>
      </c>
      <c r="F1398">
        <v>4971</v>
      </c>
      <c r="G1398">
        <f t="shared" si="105"/>
        <v>0.36491651579159123</v>
      </c>
      <c r="H1398">
        <f t="shared" si="106"/>
        <v>0.55682961174813916</v>
      </c>
      <c r="I1398">
        <v>27</v>
      </c>
      <c r="J1398" t="s">
        <v>1666</v>
      </c>
      <c r="K1398">
        <v>27165</v>
      </c>
      <c r="L1398">
        <v>2494</v>
      </c>
      <c r="M1398">
        <v>2517</v>
      </c>
      <c r="N1398">
        <v>5115</v>
      </c>
      <c r="O1398">
        <f t="shared" si="107"/>
        <v>0.48758553274682309</v>
      </c>
      <c r="P1398">
        <f t="shared" si="108"/>
        <v>0.49208211143695013</v>
      </c>
      <c r="Q1398">
        <f t="shared" si="109"/>
        <v>-6.4747500311189032E-2</v>
      </c>
      <c r="R1398" t="s">
        <v>1962</v>
      </c>
    </row>
    <row r="1399" spans="1:18">
      <c r="A1399">
        <v>27</v>
      </c>
      <c r="B1399" t="s">
        <v>808</v>
      </c>
      <c r="C1399">
        <v>27167</v>
      </c>
      <c r="D1399">
        <v>893</v>
      </c>
      <c r="E1399">
        <v>2129</v>
      </c>
      <c r="F1399">
        <v>3279</v>
      </c>
      <c r="G1399">
        <f t="shared" si="105"/>
        <v>0.27233912778286062</v>
      </c>
      <c r="H1399">
        <f t="shared" si="106"/>
        <v>0.6492833180847819</v>
      </c>
      <c r="I1399">
        <v>27</v>
      </c>
      <c r="J1399" t="s">
        <v>808</v>
      </c>
      <c r="K1399">
        <v>27167</v>
      </c>
      <c r="L1399">
        <v>1258</v>
      </c>
      <c r="M1399">
        <v>1884</v>
      </c>
      <c r="N1399">
        <v>3212</v>
      </c>
      <c r="O1399">
        <f t="shared" si="107"/>
        <v>0.3916562889165629</v>
      </c>
      <c r="P1399">
        <f t="shared" si="108"/>
        <v>0.58655043586550437</v>
      </c>
      <c r="Q1399">
        <f t="shared" si="109"/>
        <v>-6.273288221927753E-2</v>
      </c>
      <c r="R1399" t="s">
        <v>1962</v>
      </c>
    </row>
    <row r="1400" spans="1:18">
      <c r="A1400">
        <v>27</v>
      </c>
      <c r="B1400" t="s">
        <v>1759</v>
      </c>
      <c r="C1400">
        <v>27169</v>
      </c>
      <c r="D1400">
        <v>11366</v>
      </c>
      <c r="E1400">
        <v>12122</v>
      </c>
      <c r="F1400">
        <v>25852</v>
      </c>
      <c r="G1400">
        <f t="shared" si="105"/>
        <v>0.43965650626643976</v>
      </c>
      <c r="H1400">
        <f t="shared" si="106"/>
        <v>0.46889989169116508</v>
      </c>
      <c r="I1400">
        <v>27</v>
      </c>
      <c r="J1400" t="s">
        <v>1759</v>
      </c>
      <c r="K1400">
        <v>27169</v>
      </c>
      <c r="L1400">
        <v>14980</v>
      </c>
      <c r="M1400">
        <v>11480</v>
      </c>
      <c r="N1400">
        <v>27103</v>
      </c>
      <c r="O1400">
        <f t="shared" si="107"/>
        <v>0.55270634247131312</v>
      </c>
      <c r="P1400">
        <f t="shared" si="108"/>
        <v>0.42356934656680073</v>
      </c>
      <c r="Q1400">
        <f t="shared" si="109"/>
        <v>-4.5330545124364352E-2</v>
      </c>
      <c r="R1400" t="s">
        <v>1962</v>
      </c>
    </row>
    <row r="1401" spans="1:18">
      <c r="A1401">
        <v>27</v>
      </c>
      <c r="B1401" t="s">
        <v>514</v>
      </c>
      <c r="C1401">
        <v>27171</v>
      </c>
      <c r="D1401">
        <v>20336</v>
      </c>
      <c r="E1401">
        <v>43274</v>
      </c>
      <c r="F1401">
        <v>69154</v>
      </c>
      <c r="G1401">
        <f t="shared" si="105"/>
        <v>0.29406831130520289</v>
      </c>
      <c r="H1401">
        <f t="shared" si="106"/>
        <v>0.62576279029412618</v>
      </c>
      <c r="I1401">
        <v>27</v>
      </c>
      <c r="J1401" t="s">
        <v>514</v>
      </c>
      <c r="K1401">
        <v>27171</v>
      </c>
      <c r="L1401">
        <v>26584</v>
      </c>
      <c r="M1401">
        <v>41460</v>
      </c>
      <c r="N1401">
        <v>69550</v>
      </c>
      <c r="O1401">
        <f t="shared" si="107"/>
        <v>0.38222861250898632</v>
      </c>
      <c r="P1401">
        <f t="shared" si="108"/>
        <v>0.59611790079079796</v>
      </c>
      <c r="Q1401">
        <f t="shared" si="109"/>
        <v>-2.964488950332822E-2</v>
      </c>
      <c r="R1401" t="s">
        <v>1962</v>
      </c>
    </row>
    <row r="1402" spans="1:18">
      <c r="A1402">
        <v>27</v>
      </c>
      <c r="B1402" t="s">
        <v>515</v>
      </c>
      <c r="C1402">
        <v>27173</v>
      </c>
      <c r="D1402">
        <v>1524</v>
      </c>
      <c r="E1402">
        <v>3382</v>
      </c>
      <c r="F1402">
        <v>5253</v>
      </c>
      <c r="G1402">
        <f t="shared" si="105"/>
        <v>0.29011993146773274</v>
      </c>
      <c r="H1402">
        <f t="shared" si="106"/>
        <v>0.64382257757471917</v>
      </c>
      <c r="I1402">
        <v>27</v>
      </c>
      <c r="J1402" t="s">
        <v>515</v>
      </c>
      <c r="K1402">
        <v>27173</v>
      </c>
      <c r="L1402">
        <v>2465</v>
      </c>
      <c r="M1402">
        <v>2806</v>
      </c>
      <c r="N1402">
        <v>5397</v>
      </c>
      <c r="O1402">
        <f t="shared" si="107"/>
        <v>0.45673522327218824</v>
      </c>
      <c r="P1402">
        <f t="shared" si="108"/>
        <v>0.51991847322586626</v>
      </c>
      <c r="Q1402">
        <f t="shared" si="109"/>
        <v>-0.12390410434885291</v>
      </c>
      <c r="R1402" t="s">
        <v>1962</v>
      </c>
    </row>
    <row r="1403" spans="1:18">
      <c r="A1403">
        <v>28</v>
      </c>
      <c r="B1403" t="s">
        <v>45</v>
      </c>
      <c r="C1403">
        <v>28001</v>
      </c>
      <c r="D1403">
        <v>6921</v>
      </c>
      <c r="E1403">
        <v>5125</v>
      </c>
      <c r="F1403">
        <v>12214</v>
      </c>
      <c r="G1403">
        <f t="shared" si="105"/>
        <v>0.56664483379728181</v>
      </c>
      <c r="H1403">
        <f t="shared" si="106"/>
        <v>0.41960045849025707</v>
      </c>
      <c r="I1403">
        <v>28</v>
      </c>
      <c r="J1403" t="s">
        <v>45</v>
      </c>
      <c r="K1403">
        <v>28001</v>
      </c>
      <c r="L1403">
        <v>7999</v>
      </c>
      <c r="M1403">
        <v>5542</v>
      </c>
      <c r="N1403">
        <v>13621</v>
      </c>
      <c r="O1403">
        <f t="shared" si="107"/>
        <v>0.58725497393730275</v>
      </c>
      <c r="P1403">
        <f t="shared" si="108"/>
        <v>0.40687174216283678</v>
      </c>
      <c r="Q1403">
        <f t="shared" si="109"/>
        <v>-1.2728716327420286E-2</v>
      </c>
      <c r="R1403" t="s">
        <v>1963</v>
      </c>
    </row>
    <row r="1404" spans="1:18">
      <c r="A1404">
        <v>28</v>
      </c>
      <c r="B1404" t="s">
        <v>1667</v>
      </c>
      <c r="C1404">
        <v>28003</v>
      </c>
      <c r="D1404">
        <v>2684</v>
      </c>
      <c r="E1404">
        <v>11817</v>
      </c>
      <c r="F1404">
        <v>14781</v>
      </c>
      <c r="G1404">
        <f t="shared" si="105"/>
        <v>0.18158446654488872</v>
      </c>
      <c r="H1404">
        <f t="shared" si="106"/>
        <v>0.79947229551451182</v>
      </c>
      <c r="I1404">
        <v>28</v>
      </c>
      <c r="J1404" t="s">
        <v>1667</v>
      </c>
      <c r="K1404">
        <v>28003</v>
      </c>
      <c r="L1404">
        <v>3449</v>
      </c>
      <c r="M1404">
        <v>11027</v>
      </c>
      <c r="N1404">
        <v>14682</v>
      </c>
      <c r="O1404">
        <f t="shared" si="107"/>
        <v>0.23491349952322571</v>
      </c>
      <c r="P1404">
        <f t="shared" si="108"/>
        <v>0.75105571448031605</v>
      </c>
      <c r="Q1404">
        <f t="shared" si="109"/>
        <v>-4.8416581034195771E-2</v>
      </c>
      <c r="R1404" t="s">
        <v>1963</v>
      </c>
    </row>
    <row r="1405" spans="1:18">
      <c r="A1405">
        <v>28</v>
      </c>
      <c r="B1405" t="s">
        <v>1108</v>
      </c>
      <c r="C1405">
        <v>28005</v>
      </c>
      <c r="D1405">
        <v>2688</v>
      </c>
      <c r="E1405">
        <v>4282</v>
      </c>
      <c r="F1405">
        <v>7033</v>
      </c>
      <c r="G1405">
        <f t="shared" si="105"/>
        <v>0.38219820844589791</v>
      </c>
      <c r="H1405">
        <f t="shared" si="106"/>
        <v>0.60884402104365132</v>
      </c>
      <c r="I1405">
        <v>28</v>
      </c>
      <c r="J1405" t="s">
        <v>1108</v>
      </c>
      <c r="K1405">
        <v>28005</v>
      </c>
      <c r="L1405">
        <v>3218</v>
      </c>
      <c r="M1405">
        <v>4393</v>
      </c>
      <c r="N1405">
        <v>7661</v>
      </c>
      <c r="O1405">
        <f t="shared" si="107"/>
        <v>0.42004960187965018</v>
      </c>
      <c r="P1405">
        <f t="shared" si="108"/>
        <v>0.57342383500848448</v>
      </c>
      <c r="Q1405">
        <f t="shared" si="109"/>
        <v>-3.5420186035166834E-2</v>
      </c>
      <c r="R1405" t="s">
        <v>1963</v>
      </c>
    </row>
    <row r="1406" spans="1:18">
      <c r="A1406">
        <v>28</v>
      </c>
      <c r="B1406" t="s">
        <v>516</v>
      </c>
      <c r="C1406">
        <v>28007</v>
      </c>
      <c r="D1406">
        <v>2847</v>
      </c>
      <c r="E1406">
        <v>4288</v>
      </c>
      <c r="F1406">
        <v>7242</v>
      </c>
      <c r="G1406">
        <f t="shared" si="105"/>
        <v>0.39312344656172327</v>
      </c>
      <c r="H1406">
        <f t="shared" si="106"/>
        <v>0.59210162938414801</v>
      </c>
      <c r="I1406">
        <v>28</v>
      </c>
      <c r="J1406" t="s">
        <v>516</v>
      </c>
      <c r="K1406">
        <v>28007</v>
      </c>
      <c r="L1406">
        <v>3368</v>
      </c>
      <c r="M1406">
        <v>4452</v>
      </c>
      <c r="N1406">
        <v>7853</v>
      </c>
      <c r="O1406">
        <f t="shared" si="107"/>
        <v>0.42888068254170381</v>
      </c>
      <c r="P1406">
        <f t="shared" si="108"/>
        <v>0.56691710174455623</v>
      </c>
      <c r="Q1406">
        <f t="shared" si="109"/>
        <v>-2.5184527639591781E-2</v>
      </c>
      <c r="R1406" t="s">
        <v>1963</v>
      </c>
    </row>
    <row r="1407" spans="1:18">
      <c r="A1407">
        <v>28</v>
      </c>
      <c r="B1407" t="s">
        <v>233</v>
      </c>
      <c r="C1407">
        <v>28009</v>
      </c>
      <c r="D1407">
        <v>1713</v>
      </c>
      <c r="E1407">
        <v>2240</v>
      </c>
      <c r="F1407">
        <v>3996</v>
      </c>
      <c r="G1407">
        <f t="shared" si="105"/>
        <v>0.4286786786786787</v>
      </c>
      <c r="H1407">
        <f t="shared" si="106"/>
        <v>0.56056056056056058</v>
      </c>
      <c r="I1407">
        <v>28</v>
      </c>
      <c r="J1407" t="s">
        <v>233</v>
      </c>
      <c r="K1407">
        <v>28009</v>
      </c>
      <c r="L1407">
        <v>2026</v>
      </c>
      <c r="M1407">
        <v>2030</v>
      </c>
      <c r="N1407">
        <v>4080</v>
      </c>
      <c r="O1407">
        <f t="shared" si="107"/>
        <v>0.4965686274509804</v>
      </c>
      <c r="P1407">
        <f t="shared" si="108"/>
        <v>0.49754901960784315</v>
      </c>
      <c r="Q1407">
        <f t="shared" si="109"/>
        <v>-6.3011540952717437E-2</v>
      </c>
      <c r="R1407" t="s">
        <v>1963</v>
      </c>
    </row>
    <row r="1408" spans="1:18">
      <c r="A1408">
        <v>28</v>
      </c>
      <c r="B1408" t="s">
        <v>149</v>
      </c>
      <c r="C1408">
        <v>28011</v>
      </c>
      <c r="D1408">
        <v>8410</v>
      </c>
      <c r="E1408">
        <v>4251</v>
      </c>
      <c r="F1408">
        <v>12831</v>
      </c>
      <c r="G1408">
        <f t="shared" si="105"/>
        <v>0.65544384693320867</v>
      </c>
      <c r="H1408">
        <f t="shared" si="106"/>
        <v>0.33130699088145898</v>
      </c>
      <c r="I1408">
        <v>28</v>
      </c>
      <c r="J1408" t="s">
        <v>149</v>
      </c>
      <c r="K1408">
        <v>28011</v>
      </c>
      <c r="L1408">
        <v>9772</v>
      </c>
      <c r="M1408">
        <v>4346</v>
      </c>
      <c r="N1408">
        <v>14258</v>
      </c>
      <c r="O1408">
        <f t="shared" si="107"/>
        <v>0.68536961705709076</v>
      </c>
      <c r="P1408">
        <f t="shared" si="108"/>
        <v>0.30481133398793658</v>
      </c>
      <c r="Q1408">
        <f t="shared" si="109"/>
        <v>-2.6495656893522401E-2</v>
      </c>
      <c r="R1408" t="s">
        <v>1963</v>
      </c>
    </row>
    <row r="1409" spans="1:18">
      <c r="A1409">
        <v>28</v>
      </c>
      <c r="B1409" t="s">
        <v>26</v>
      </c>
      <c r="C1409">
        <v>28013</v>
      </c>
      <c r="D1409">
        <v>1884</v>
      </c>
      <c r="E1409">
        <v>4360</v>
      </c>
      <c r="F1409">
        <v>6339</v>
      </c>
      <c r="G1409">
        <f t="shared" si="105"/>
        <v>0.29720776147657357</v>
      </c>
      <c r="H1409">
        <f t="shared" si="106"/>
        <v>0.68780564757848239</v>
      </c>
      <c r="I1409">
        <v>28</v>
      </c>
      <c r="J1409" t="s">
        <v>26</v>
      </c>
      <c r="K1409">
        <v>28013</v>
      </c>
      <c r="L1409">
        <v>2250</v>
      </c>
      <c r="M1409">
        <v>3961</v>
      </c>
      <c r="N1409">
        <v>6273</v>
      </c>
      <c r="O1409">
        <f t="shared" si="107"/>
        <v>0.3586800573888092</v>
      </c>
      <c r="P1409">
        <f t="shared" si="108"/>
        <v>0.63143631436314362</v>
      </c>
      <c r="Q1409">
        <f t="shared" si="109"/>
        <v>-5.6369333215338768E-2</v>
      </c>
      <c r="R1409" t="s">
        <v>1963</v>
      </c>
    </row>
    <row r="1410" spans="1:18">
      <c r="A1410">
        <v>28</v>
      </c>
      <c r="B1410" t="s">
        <v>564</v>
      </c>
      <c r="C1410">
        <v>28015</v>
      </c>
      <c r="D1410">
        <v>1648</v>
      </c>
      <c r="E1410">
        <v>3774</v>
      </c>
      <c r="F1410">
        <v>5470</v>
      </c>
      <c r="G1410">
        <f t="shared" si="105"/>
        <v>0.30127970749542959</v>
      </c>
      <c r="H1410">
        <f t="shared" si="106"/>
        <v>0.68994515539305301</v>
      </c>
      <c r="I1410">
        <v>28</v>
      </c>
      <c r="J1410" t="s">
        <v>564</v>
      </c>
      <c r="K1410">
        <v>28015</v>
      </c>
      <c r="L1410">
        <v>1990</v>
      </c>
      <c r="M1410">
        <v>3953</v>
      </c>
      <c r="N1410">
        <v>5968</v>
      </c>
      <c r="O1410">
        <f t="shared" si="107"/>
        <v>0.33344504021447718</v>
      </c>
      <c r="P1410">
        <f t="shared" si="108"/>
        <v>0.66236595174262736</v>
      </c>
      <c r="Q1410">
        <f t="shared" si="109"/>
        <v>-2.7579203650425654E-2</v>
      </c>
      <c r="R1410" t="s">
        <v>1963</v>
      </c>
    </row>
    <row r="1411" spans="1:18">
      <c r="A1411">
        <v>28</v>
      </c>
      <c r="B1411" t="s">
        <v>1464</v>
      </c>
      <c r="C1411">
        <v>28017</v>
      </c>
      <c r="D1411">
        <v>3649</v>
      </c>
      <c r="E1411">
        <v>4127</v>
      </c>
      <c r="F1411">
        <v>7890</v>
      </c>
      <c r="G1411">
        <f t="shared" ref="G1411:G1474" si="110">D1411/F1411</f>
        <v>0.46248415716096325</v>
      </c>
      <c r="H1411">
        <f t="shared" ref="H1411:H1474" si="111">E1411/F1411</f>
        <v>0.52306717363751587</v>
      </c>
      <c r="I1411">
        <v>28</v>
      </c>
      <c r="J1411" t="s">
        <v>1464</v>
      </c>
      <c r="K1411">
        <v>28017</v>
      </c>
      <c r="L1411">
        <v>3914</v>
      </c>
      <c r="M1411">
        <v>3601</v>
      </c>
      <c r="N1411">
        <v>7641</v>
      </c>
      <c r="O1411">
        <f t="shared" ref="O1411:O1474" si="112">L1411/N1411</f>
        <v>0.51223661824368538</v>
      </c>
      <c r="P1411">
        <f t="shared" ref="P1411:P1474" si="113">M1411/N1411</f>
        <v>0.47127339353487763</v>
      </c>
      <c r="Q1411">
        <f t="shared" ref="Q1411:Q1474" si="114">P1411-H1411</f>
        <v>-5.1793780102638243E-2</v>
      </c>
      <c r="R1411" t="s">
        <v>1963</v>
      </c>
    </row>
    <row r="1412" spans="1:18">
      <c r="A1412">
        <v>28</v>
      </c>
      <c r="B1412" t="s">
        <v>8</v>
      </c>
      <c r="C1412">
        <v>28019</v>
      </c>
      <c r="D1412">
        <v>1198</v>
      </c>
      <c r="E1412">
        <v>2763</v>
      </c>
      <c r="F1412">
        <v>4020</v>
      </c>
      <c r="G1412">
        <f t="shared" si="110"/>
        <v>0.29800995024875621</v>
      </c>
      <c r="H1412">
        <f t="shared" si="111"/>
        <v>0.68731343283582091</v>
      </c>
      <c r="I1412">
        <v>28</v>
      </c>
      <c r="J1412" t="s">
        <v>8</v>
      </c>
      <c r="K1412">
        <v>28019</v>
      </c>
      <c r="L1412">
        <v>1283</v>
      </c>
      <c r="M1412">
        <v>2533</v>
      </c>
      <c r="N1412">
        <v>3847</v>
      </c>
      <c r="O1412">
        <f t="shared" si="112"/>
        <v>0.33350662854172081</v>
      </c>
      <c r="P1412">
        <f t="shared" si="113"/>
        <v>0.658435144268261</v>
      </c>
      <c r="Q1412">
        <f t="shared" si="114"/>
        <v>-2.8878288567559918E-2</v>
      </c>
      <c r="R1412" t="s">
        <v>1963</v>
      </c>
    </row>
    <row r="1413" spans="1:18">
      <c r="A1413">
        <v>28</v>
      </c>
      <c r="B1413" t="s">
        <v>150</v>
      </c>
      <c r="C1413">
        <v>28021</v>
      </c>
      <c r="D1413">
        <v>2523</v>
      </c>
      <c r="E1413">
        <v>414</v>
      </c>
      <c r="F1413">
        <v>2954</v>
      </c>
      <c r="G1413">
        <f t="shared" si="110"/>
        <v>0.85409614082599861</v>
      </c>
      <c r="H1413">
        <f t="shared" si="111"/>
        <v>0.14014895057549087</v>
      </c>
      <c r="I1413">
        <v>28</v>
      </c>
      <c r="J1413" t="s">
        <v>150</v>
      </c>
      <c r="K1413">
        <v>28021</v>
      </c>
      <c r="L1413">
        <v>4633</v>
      </c>
      <c r="M1413">
        <v>608</v>
      </c>
      <c r="N1413">
        <v>5258</v>
      </c>
      <c r="O1413">
        <f t="shared" si="112"/>
        <v>0.88113351084062386</v>
      </c>
      <c r="P1413">
        <f t="shared" si="113"/>
        <v>0.11563332065424116</v>
      </c>
      <c r="Q1413">
        <f t="shared" si="114"/>
        <v>-2.4515629921249713E-2</v>
      </c>
      <c r="R1413" t="s">
        <v>1963</v>
      </c>
    </row>
    <row r="1414" spans="1:18">
      <c r="A1414">
        <v>28</v>
      </c>
      <c r="B1414" t="s">
        <v>517</v>
      </c>
      <c r="C1414">
        <v>28023</v>
      </c>
      <c r="D1414">
        <v>2556</v>
      </c>
      <c r="E1414">
        <v>5088</v>
      </c>
      <c r="F1414">
        <v>7713</v>
      </c>
      <c r="G1414">
        <f t="shared" si="110"/>
        <v>0.33138856476079348</v>
      </c>
      <c r="H1414">
        <f t="shared" si="111"/>
        <v>0.65966549980552314</v>
      </c>
      <c r="I1414">
        <v>28</v>
      </c>
      <c r="J1414" t="s">
        <v>517</v>
      </c>
      <c r="K1414">
        <v>28023</v>
      </c>
      <c r="L1414">
        <v>2695</v>
      </c>
      <c r="M1414">
        <v>4415</v>
      </c>
      <c r="N1414">
        <v>7199</v>
      </c>
      <c r="O1414">
        <f t="shared" si="112"/>
        <v>0.37435754965967494</v>
      </c>
      <c r="P1414">
        <f t="shared" si="113"/>
        <v>0.61327962216974585</v>
      </c>
      <c r="Q1414">
        <f t="shared" si="114"/>
        <v>-4.6385877635777284E-2</v>
      </c>
      <c r="R1414" t="s">
        <v>1963</v>
      </c>
    </row>
    <row r="1415" spans="1:18">
      <c r="A1415">
        <v>28</v>
      </c>
      <c r="B1415" t="s">
        <v>108</v>
      </c>
      <c r="C1415">
        <v>28025</v>
      </c>
      <c r="D1415">
        <v>5695</v>
      </c>
      <c r="E1415">
        <v>4136</v>
      </c>
      <c r="F1415">
        <v>9960</v>
      </c>
      <c r="G1415">
        <f t="shared" si="110"/>
        <v>0.57178714859437751</v>
      </c>
      <c r="H1415">
        <f t="shared" si="111"/>
        <v>0.41526104417670684</v>
      </c>
      <c r="I1415">
        <v>28</v>
      </c>
      <c r="J1415" t="s">
        <v>108</v>
      </c>
      <c r="K1415">
        <v>28025</v>
      </c>
      <c r="L1415">
        <v>5860</v>
      </c>
      <c r="M1415">
        <v>3735</v>
      </c>
      <c r="N1415">
        <v>9659</v>
      </c>
      <c r="O1415">
        <f t="shared" si="112"/>
        <v>0.60668806294647482</v>
      </c>
      <c r="P1415">
        <f t="shared" si="113"/>
        <v>0.38668599233875145</v>
      </c>
      <c r="Q1415">
        <f t="shared" si="114"/>
        <v>-2.857505183795539E-2</v>
      </c>
      <c r="R1415" t="s">
        <v>1963</v>
      </c>
    </row>
    <row r="1416" spans="1:18">
      <c r="A1416">
        <v>28</v>
      </c>
      <c r="B1416" t="s">
        <v>1672</v>
      </c>
      <c r="C1416">
        <v>28027</v>
      </c>
      <c r="D1416">
        <v>6378</v>
      </c>
      <c r="E1416">
        <v>2426</v>
      </c>
      <c r="F1416">
        <v>8912</v>
      </c>
      <c r="G1416">
        <f t="shared" si="110"/>
        <v>0.71566427289048473</v>
      </c>
      <c r="H1416">
        <f t="shared" si="111"/>
        <v>0.27221723518850988</v>
      </c>
      <c r="I1416">
        <v>28</v>
      </c>
      <c r="J1416" t="s">
        <v>1672</v>
      </c>
      <c r="K1416">
        <v>28027</v>
      </c>
      <c r="L1416">
        <v>7164</v>
      </c>
      <c r="M1416">
        <v>2356</v>
      </c>
      <c r="N1416">
        <v>9563</v>
      </c>
      <c r="O1416">
        <f t="shared" si="112"/>
        <v>0.74913730001045697</v>
      </c>
      <c r="P1416">
        <f t="shared" si="113"/>
        <v>0.24636620307434906</v>
      </c>
      <c r="Q1416">
        <f t="shared" si="114"/>
        <v>-2.5851032114160816E-2</v>
      </c>
      <c r="R1416" t="s">
        <v>1963</v>
      </c>
    </row>
    <row r="1417" spans="1:18">
      <c r="A1417">
        <v>28</v>
      </c>
      <c r="B1417" t="s">
        <v>1465</v>
      </c>
      <c r="C1417">
        <v>28029</v>
      </c>
      <c r="D1417">
        <v>6203</v>
      </c>
      <c r="E1417">
        <v>5576</v>
      </c>
      <c r="F1417">
        <v>11906</v>
      </c>
      <c r="G1417">
        <f t="shared" si="110"/>
        <v>0.52099781622711239</v>
      </c>
      <c r="H1417">
        <f t="shared" si="111"/>
        <v>0.46833529312951455</v>
      </c>
      <c r="I1417">
        <v>28</v>
      </c>
      <c r="J1417" t="s">
        <v>1465</v>
      </c>
      <c r="K1417">
        <v>28029</v>
      </c>
      <c r="L1417">
        <v>7201</v>
      </c>
      <c r="M1417">
        <v>5714</v>
      </c>
      <c r="N1417">
        <v>13002</v>
      </c>
      <c r="O1417">
        <f t="shared" si="112"/>
        <v>0.55383787109675431</v>
      </c>
      <c r="P1417">
        <f t="shared" si="113"/>
        <v>0.43947085063836333</v>
      </c>
      <c r="Q1417">
        <f t="shared" si="114"/>
        <v>-2.8864442491151221E-2</v>
      </c>
      <c r="R1417" t="s">
        <v>1963</v>
      </c>
    </row>
    <row r="1418" spans="1:18">
      <c r="A1418">
        <v>28</v>
      </c>
      <c r="B1418" t="s">
        <v>999</v>
      </c>
      <c r="C1418">
        <v>28031</v>
      </c>
      <c r="D1418">
        <v>3267</v>
      </c>
      <c r="E1418">
        <v>5423</v>
      </c>
      <c r="F1418">
        <v>8790</v>
      </c>
      <c r="G1418">
        <f t="shared" si="110"/>
        <v>0.37167235494880546</v>
      </c>
      <c r="H1418">
        <f t="shared" si="111"/>
        <v>0.61695108077360639</v>
      </c>
      <c r="I1418">
        <v>28</v>
      </c>
      <c r="J1418" t="s">
        <v>999</v>
      </c>
      <c r="K1418">
        <v>28031</v>
      </c>
      <c r="L1418">
        <v>3800</v>
      </c>
      <c r="M1418">
        <v>5282</v>
      </c>
      <c r="N1418">
        <v>9145</v>
      </c>
      <c r="O1418">
        <f t="shared" si="112"/>
        <v>0.41552761071623839</v>
      </c>
      <c r="P1418">
        <f t="shared" si="113"/>
        <v>0.57758337889557132</v>
      </c>
      <c r="Q1418">
        <f t="shared" si="114"/>
        <v>-3.9367701878035066E-2</v>
      </c>
      <c r="R1418" t="s">
        <v>1963</v>
      </c>
    </row>
    <row r="1419" spans="1:18">
      <c r="A1419">
        <v>28</v>
      </c>
      <c r="B1419" t="s">
        <v>52</v>
      </c>
      <c r="C1419">
        <v>28033</v>
      </c>
      <c r="D1419">
        <v>19892</v>
      </c>
      <c r="E1419">
        <v>42155</v>
      </c>
      <c r="F1419">
        <v>64022</v>
      </c>
      <c r="G1419">
        <f t="shared" si="110"/>
        <v>0.31070569491737215</v>
      </c>
      <c r="H1419">
        <f t="shared" si="111"/>
        <v>0.65844553434756803</v>
      </c>
      <c r="I1419">
        <v>28</v>
      </c>
      <c r="J1419" t="s">
        <v>52</v>
      </c>
      <c r="K1419">
        <v>28033</v>
      </c>
      <c r="L1419">
        <v>20979</v>
      </c>
      <c r="M1419">
        <v>42399</v>
      </c>
      <c r="N1419">
        <v>64026</v>
      </c>
      <c r="O1419">
        <f t="shared" si="112"/>
        <v>0.32766376159685129</v>
      </c>
      <c r="P1419">
        <f t="shared" si="113"/>
        <v>0.66221535001405674</v>
      </c>
      <c r="Q1419">
        <f t="shared" si="114"/>
        <v>3.7698156664887073E-3</v>
      </c>
      <c r="R1419" t="s">
        <v>1963</v>
      </c>
    </row>
    <row r="1420" spans="1:18">
      <c r="A1420">
        <v>28</v>
      </c>
      <c r="B1420" t="s">
        <v>1113</v>
      </c>
      <c r="C1420">
        <v>28035</v>
      </c>
      <c r="D1420">
        <v>11271</v>
      </c>
      <c r="E1420">
        <v>15149</v>
      </c>
      <c r="F1420">
        <v>27284</v>
      </c>
      <c r="G1420">
        <f t="shared" si="110"/>
        <v>0.41309925230904559</v>
      </c>
      <c r="H1420">
        <f t="shared" si="111"/>
        <v>0.55523383668083859</v>
      </c>
      <c r="I1420">
        <v>28</v>
      </c>
      <c r="J1420" t="s">
        <v>1113</v>
      </c>
      <c r="K1420">
        <v>28035</v>
      </c>
      <c r="L1420">
        <v>12079</v>
      </c>
      <c r="M1420">
        <v>15339</v>
      </c>
      <c r="N1420">
        <v>27789</v>
      </c>
      <c r="O1420">
        <f t="shared" si="112"/>
        <v>0.43466839396883661</v>
      </c>
      <c r="P1420">
        <f t="shared" si="113"/>
        <v>0.55198099967613079</v>
      </c>
      <c r="Q1420">
        <f t="shared" si="114"/>
        <v>-3.2528370047077981E-3</v>
      </c>
      <c r="R1420" t="s">
        <v>1963</v>
      </c>
    </row>
    <row r="1421" spans="1:18">
      <c r="A1421">
        <v>28</v>
      </c>
      <c r="B1421" t="s">
        <v>223</v>
      </c>
      <c r="C1421">
        <v>28037</v>
      </c>
      <c r="D1421">
        <v>1471</v>
      </c>
      <c r="E1421">
        <v>2685</v>
      </c>
      <c r="F1421">
        <v>4219</v>
      </c>
      <c r="G1421">
        <f t="shared" si="110"/>
        <v>0.34866082009954963</v>
      </c>
      <c r="H1421">
        <f t="shared" si="111"/>
        <v>0.6364067314529509</v>
      </c>
      <c r="I1421">
        <v>28</v>
      </c>
      <c r="J1421" t="s">
        <v>223</v>
      </c>
      <c r="K1421">
        <v>28037</v>
      </c>
      <c r="L1421">
        <v>1706</v>
      </c>
      <c r="M1421">
        <v>2705</v>
      </c>
      <c r="N1421">
        <v>4443</v>
      </c>
      <c r="O1421">
        <f t="shared" si="112"/>
        <v>0.3839747918073374</v>
      </c>
      <c r="P1421">
        <f t="shared" si="113"/>
        <v>0.60882286743191538</v>
      </c>
      <c r="Q1421">
        <f t="shared" si="114"/>
        <v>-2.758386402103552E-2</v>
      </c>
      <c r="R1421" t="s">
        <v>1963</v>
      </c>
    </row>
    <row r="1422" spans="1:18">
      <c r="A1422">
        <v>28</v>
      </c>
      <c r="B1422" t="s">
        <v>1466</v>
      </c>
      <c r="C1422">
        <v>28039</v>
      </c>
      <c r="D1422">
        <v>1013</v>
      </c>
      <c r="E1422">
        <v>8652</v>
      </c>
      <c r="F1422">
        <v>9831</v>
      </c>
      <c r="G1422">
        <f t="shared" si="110"/>
        <v>0.10304139965415522</v>
      </c>
      <c r="H1422">
        <f t="shared" si="111"/>
        <v>0.88007323771742452</v>
      </c>
      <c r="I1422">
        <v>28</v>
      </c>
      <c r="J1422" t="s">
        <v>1466</v>
      </c>
      <c r="K1422">
        <v>28039</v>
      </c>
      <c r="L1422">
        <v>1352</v>
      </c>
      <c r="M1422">
        <v>8353</v>
      </c>
      <c r="N1422">
        <v>9826</v>
      </c>
      <c r="O1422">
        <f t="shared" si="112"/>
        <v>0.13759413800122125</v>
      </c>
      <c r="P1422">
        <f t="shared" si="113"/>
        <v>0.85009159373091803</v>
      </c>
      <c r="Q1422">
        <f t="shared" si="114"/>
        <v>-2.998164398650649E-2</v>
      </c>
      <c r="R1422" t="s">
        <v>1963</v>
      </c>
    </row>
    <row r="1423" spans="1:18">
      <c r="A1423">
        <v>28</v>
      </c>
      <c r="B1423" t="s">
        <v>323</v>
      </c>
      <c r="C1423">
        <v>28041</v>
      </c>
      <c r="D1423">
        <v>956</v>
      </c>
      <c r="E1423">
        <v>4309</v>
      </c>
      <c r="F1423">
        <v>5325</v>
      </c>
      <c r="G1423">
        <f t="shared" si="110"/>
        <v>0.17953051643192489</v>
      </c>
      <c r="H1423">
        <f t="shared" si="111"/>
        <v>0.80920187793427234</v>
      </c>
      <c r="I1423">
        <v>28</v>
      </c>
      <c r="J1423" t="s">
        <v>323</v>
      </c>
      <c r="K1423">
        <v>28041</v>
      </c>
      <c r="L1423">
        <v>1325</v>
      </c>
      <c r="M1423">
        <v>4528</v>
      </c>
      <c r="N1423">
        <v>5919</v>
      </c>
      <c r="O1423">
        <f t="shared" si="112"/>
        <v>0.2238553809765163</v>
      </c>
      <c r="P1423">
        <f t="shared" si="113"/>
        <v>0.76499408683899306</v>
      </c>
      <c r="Q1423">
        <f t="shared" si="114"/>
        <v>-4.4207791095279281E-2</v>
      </c>
      <c r="R1423" t="s">
        <v>1963</v>
      </c>
    </row>
    <row r="1424" spans="1:18">
      <c r="A1424">
        <v>28</v>
      </c>
      <c r="B1424" t="s">
        <v>918</v>
      </c>
      <c r="C1424">
        <v>28043</v>
      </c>
      <c r="D1424">
        <v>4386</v>
      </c>
      <c r="E1424">
        <v>5940</v>
      </c>
      <c r="F1424">
        <v>10442</v>
      </c>
      <c r="G1424">
        <f t="shared" si="110"/>
        <v>0.42003447615399347</v>
      </c>
      <c r="H1424">
        <f t="shared" si="111"/>
        <v>0.56885654089254933</v>
      </c>
      <c r="I1424">
        <v>28</v>
      </c>
      <c r="J1424" t="s">
        <v>918</v>
      </c>
      <c r="K1424">
        <v>28043</v>
      </c>
      <c r="L1424">
        <v>5279</v>
      </c>
      <c r="M1424">
        <v>5980</v>
      </c>
      <c r="N1424">
        <v>11320</v>
      </c>
      <c r="O1424">
        <f t="shared" si="112"/>
        <v>0.4663427561837456</v>
      </c>
      <c r="P1424">
        <f t="shared" si="113"/>
        <v>0.5282685512367491</v>
      </c>
      <c r="Q1424">
        <f t="shared" si="114"/>
        <v>-4.0587989655800238E-2</v>
      </c>
      <c r="R1424" t="s">
        <v>1963</v>
      </c>
    </row>
    <row r="1425" spans="1:18">
      <c r="A1425">
        <v>28</v>
      </c>
      <c r="B1425" t="s">
        <v>71</v>
      </c>
      <c r="C1425">
        <v>28045</v>
      </c>
      <c r="D1425">
        <v>3320</v>
      </c>
      <c r="E1425">
        <v>13720</v>
      </c>
      <c r="F1425">
        <v>17517</v>
      </c>
      <c r="G1425">
        <f t="shared" si="110"/>
        <v>0.18953017069132844</v>
      </c>
      <c r="H1425">
        <f t="shared" si="111"/>
        <v>0.78323913912199583</v>
      </c>
      <c r="I1425">
        <v>28</v>
      </c>
      <c r="J1425" t="s">
        <v>71</v>
      </c>
      <c r="K1425">
        <v>28045</v>
      </c>
      <c r="L1425">
        <v>3879</v>
      </c>
      <c r="M1425">
        <v>12859</v>
      </c>
      <c r="N1425">
        <v>17023</v>
      </c>
      <c r="O1425">
        <f t="shared" si="112"/>
        <v>0.22786817834694237</v>
      </c>
      <c r="P1425">
        <f t="shared" si="113"/>
        <v>0.75538976678611292</v>
      </c>
      <c r="Q1425">
        <f t="shared" si="114"/>
        <v>-2.7849372335882916E-2</v>
      </c>
      <c r="R1425" t="s">
        <v>1963</v>
      </c>
    </row>
    <row r="1426" spans="1:18">
      <c r="A1426">
        <v>28</v>
      </c>
      <c r="B1426" t="s">
        <v>110</v>
      </c>
      <c r="C1426">
        <v>28047</v>
      </c>
      <c r="D1426">
        <v>20679</v>
      </c>
      <c r="E1426">
        <v>39710</v>
      </c>
      <c r="F1426">
        <v>62076</v>
      </c>
      <c r="G1426">
        <f t="shared" si="110"/>
        <v>0.33312391262323604</v>
      </c>
      <c r="H1426">
        <f t="shared" si="111"/>
        <v>0.6396997229202912</v>
      </c>
      <c r="I1426">
        <v>28</v>
      </c>
      <c r="J1426" t="s">
        <v>110</v>
      </c>
      <c r="K1426">
        <v>28047</v>
      </c>
      <c r="L1426">
        <v>22242</v>
      </c>
      <c r="M1426">
        <v>38646</v>
      </c>
      <c r="N1426">
        <v>61602</v>
      </c>
      <c r="O1426">
        <f t="shared" si="112"/>
        <v>0.36105970585370606</v>
      </c>
      <c r="P1426">
        <f t="shared" si="113"/>
        <v>0.6273497613713841</v>
      </c>
      <c r="Q1426">
        <f t="shared" si="114"/>
        <v>-1.2349961548907107E-2</v>
      </c>
      <c r="R1426" t="s">
        <v>1963</v>
      </c>
    </row>
    <row r="1427" spans="1:18">
      <c r="A1427">
        <v>28</v>
      </c>
      <c r="B1427" t="s">
        <v>518</v>
      </c>
      <c r="C1427">
        <v>28049</v>
      </c>
      <c r="D1427">
        <v>64922</v>
      </c>
      <c r="E1427">
        <v>24919</v>
      </c>
      <c r="F1427">
        <v>91536</v>
      </c>
      <c r="G1427">
        <f t="shared" si="110"/>
        <v>0.70925100506904393</v>
      </c>
      <c r="H1427">
        <f t="shared" si="111"/>
        <v>0.2722316902639399</v>
      </c>
      <c r="I1427">
        <v>28</v>
      </c>
      <c r="J1427" t="s">
        <v>518</v>
      </c>
      <c r="K1427">
        <v>28049</v>
      </c>
      <c r="L1427">
        <v>70512</v>
      </c>
      <c r="M1427">
        <v>26450</v>
      </c>
      <c r="N1427">
        <v>97639</v>
      </c>
      <c r="O1427">
        <f t="shared" si="112"/>
        <v>0.72217044418726128</v>
      </c>
      <c r="P1427">
        <f t="shared" si="113"/>
        <v>0.27089585104312824</v>
      </c>
      <c r="Q1427">
        <f t="shared" si="114"/>
        <v>-1.3358392208116521E-3</v>
      </c>
      <c r="R1427" t="s">
        <v>1963</v>
      </c>
    </row>
    <row r="1428" spans="1:18">
      <c r="A1428">
        <v>28</v>
      </c>
      <c r="B1428" t="s">
        <v>151</v>
      </c>
      <c r="C1428">
        <v>28051</v>
      </c>
      <c r="D1428">
        <v>5820</v>
      </c>
      <c r="E1428">
        <v>1151</v>
      </c>
      <c r="F1428">
        <v>7045</v>
      </c>
      <c r="G1428">
        <f t="shared" si="110"/>
        <v>0.82611781405251949</v>
      </c>
      <c r="H1428">
        <f t="shared" si="111"/>
        <v>0.16337828246983677</v>
      </c>
      <c r="I1428">
        <v>28</v>
      </c>
      <c r="J1428" t="s">
        <v>151</v>
      </c>
      <c r="K1428">
        <v>28051</v>
      </c>
      <c r="L1428">
        <v>6775</v>
      </c>
      <c r="M1428">
        <v>1264</v>
      </c>
      <c r="N1428">
        <v>8076</v>
      </c>
      <c r="O1428">
        <f t="shared" si="112"/>
        <v>0.8389053987122338</v>
      </c>
      <c r="P1428">
        <f t="shared" si="113"/>
        <v>0.15651312530955919</v>
      </c>
      <c r="Q1428">
        <f t="shared" si="114"/>
        <v>-6.8651571602775796E-3</v>
      </c>
      <c r="R1428" t="s">
        <v>1963</v>
      </c>
    </row>
    <row r="1429" spans="1:18">
      <c r="A1429">
        <v>28</v>
      </c>
      <c r="B1429" t="s">
        <v>237</v>
      </c>
      <c r="C1429">
        <v>28053</v>
      </c>
      <c r="D1429">
        <v>2652</v>
      </c>
      <c r="E1429">
        <v>924</v>
      </c>
      <c r="F1429">
        <v>3599</v>
      </c>
      <c r="G1429">
        <f t="shared" si="110"/>
        <v>0.73687135315365382</v>
      </c>
      <c r="H1429">
        <f t="shared" si="111"/>
        <v>0.25673798277299248</v>
      </c>
      <c r="I1429">
        <v>28</v>
      </c>
      <c r="J1429" t="s">
        <v>237</v>
      </c>
      <c r="K1429">
        <v>28053</v>
      </c>
      <c r="L1429">
        <v>3399</v>
      </c>
      <c r="M1429">
        <v>1069</v>
      </c>
      <c r="N1429">
        <v>4481</v>
      </c>
      <c r="O1429">
        <f t="shared" si="112"/>
        <v>0.75853604106226291</v>
      </c>
      <c r="P1429">
        <f t="shared" si="113"/>
        <v>0.23856282079892882</v>
      </c>
      <c r="Q1429">
        <f t="shared" si="114"/>
        <v>-1.8175161974063658E-2</v>
      </c>
      <c r="R1429" t="s">
        <v>1963</v>
      </c>
    </row>
    <row r="1430" spans="1:18">
      <c r="A1430">
        <v>28</v>
      </c>
      <c r="B1430" t="s">
        <v>809</v>
      </c>
      <c r="C1430">
        <v>28055</v>
      </c>
      <c r="D1430">
        <v>395</v>
      </c>
      <c r="E1430">
        <v>298</v>
      </c>
      <c r="F1430">
        <v>699</v>
      </c>
      <c r="G1430">
        <f t="shared" si="110"/>
        <v>0.56509298998569379</v>
      </c>
      <c r="H1430">
        <f t="shared" si="111"/>
        <v>0.42632331902718168</v>
      </c>
      <c r="I1430">
        <v>28</v>
      </c>
      <c r="J1430" t="s">
        <v>809</v>
      </c>
      <c r="K1430">
        <v>28055</v>
      </c>
      <c r="L1430">
        <v>479</v>
      </c>
      <c r="M1430">
        <v>302</v>
      </c>
      <c r="N1430">
        <v>787</v>
      </c>
      <c r="O1430">
        <f t="shared" si="112"/>
        <v>0.60864040660736973</v>
      </c>
      <c r="P1430">
        <f t="shared" si="113"/>
        <v>0.38373570520965694</v>
      </c>
      <c r="Q1430">
        <f t="shared" si="114"/>
        <v>-4.2587613817524739E-2</v>
      </c>
      <c r="R1430" t="s">
        <v>1963</v>
      </c>
    </row>
    <row r="1431" spans="1:18">
      <c r="A1431">
        <v>28</v>
      </c>
      <c r="B1431" t="s">
        <v>810</v>
      </c>
      <c r="C1431">
        <v>28057</v>
      </c>
      <c r="D1431">
        <v>1100</v>
      </c>
      <c r="E1431">
        <v>8385</v>
      </c>
      <c r="F1431">
        <v>9634</v>
      </c>
      <c r="G1431">
        <f t="shared" si="110"/>
        <v>0.1141789495536641</v>
      </c>
      <c r="H1431">
        <f t="shared" si="111"/>
        <v>0.8703549927340668</v>
      </c>
      <c r="I1431">
        <v>28</v>
      </c>
      <c r="J1431" t="s">
        <v>810</v>
      </c>
      <c r="K1431">
        <v>28057</v>
      </c>
      <c r="L1431">
        <v>1599</v>
      </c>
      <c r="M1431">
        <v>6925</v>
      </c>
      <c r="N1431">
        <v>8729</v>
      </c>
      <c r="O1431">
        <f t="shared" si="112"/>
        <v>0.18318249513117196</v>
      </c>
      <c r="P1431">
        <f t="shared" si="113"/>
        <v>0.79333256959560083</v>
      </c>
      <c r="Q1431">
        <f t="shared" si="114"/>
        <v>-7.7022423138465967E-2</v>
      </c>
      <c r="R1431" t="s">
        <v>1963</v>
      </c>
    </row>
    <row r="1432" spans="1:18">
      <c r="A1432">
        <v>28</v>
      </c>
      <c r="B1432" t="s">
        <v>259</v>
      </c>
      <c r="C1432">
        <v>28059</v>
      </c>
      <c r="D1432">
        <v>13087</v>
      </c>
      <c r="E1432">
        <v>31204</v>
      </c>
      <c r="F1432">
        <v>45465</v>
      </c>
      <c r="G1432">
        <f t="shared" si="110"/>
        <v>0.28784779500714835</v>
      </c>
      <c r="H1432">
        <f t="shared" si="111"/>
        <v>0.68633014406686466</v>
      </c>
      <c r="I1432">
        <v>28</v>
      </c>
      <c r="J1432" t="s">
        <v>259</v>
      </c>
      <c r="K1432">
        <v>28059</v>
      </c>
      <c r="L1432">
        <v>15452</v>
      </c>
      <c r="M1432">
        <v>33262</v>
      </c>
      <c r="N1432">
        <v>49290</v>
      </c>
      <c r="O1432">
        <f t="shared" si="112"/>
        <v>0.31349158044228037</v>
      </c>
      <c r="P1432">
        <f t="shared" si="113"/>
        <v>0.67482247920470684</v>
      </c>
      <c r="Q1432">
        <f t="shared" si="114"/>
        <v>-1.1507664862157818E-2</v>
      </c>
      <c r="R1432" t="s">
        <v>1963</v>
      </c>
    </row>
    <row r="1433" spans="1:18">
      <c r="A1433">
        <v>28</v>
      </c>
      <c r="B1433" t="s">
        <v>553</v>
      </c>
      <c r="C1433">
        <v>28061</v>
      </c>
      <c r="D1433">
        <v>4367</v>
      </c>
      <c r="E1433">
        <v>4032</v>
      </c>
      <c r="F1433">
        <v>8468</v>
      </c>
      <c r="G1433">
        <f t="shared" si="110"/>
        <v>0.5157061880018895</v>
      </c>
      <c r="H1433">
        <f t="shared" si="111"/>
        <v>0.4761454888993859</v>
      </c>
      <c r="I1433">
        <v>28</v>
      </c>
      <c r="J1433" t="s">
        <v>553</v>
      </c>
      <c r="K1433">
        <v>28061</v>
      </c>
      <c r="L1433">
        <v>5097</v>
      </c>
      <c r="M1433">
        <v>4193</v>
      </c>
      <c r="N1433">
        <v>9340</v>
      </c>
      <c r="O1433">
        <f t="shared" si="112"/>
        <v>0.54571734475374734</v>
      </c>
      <c r="P1433">
        <f t="shared" si="113"/>
        <v>0.44892933618843683</v>
      </c>
      <c r="Q1433">
        <f t="shared" si="114"/>
        <v>-2.7216152710949071E-2</v>
      </c>
      <c r="R1433" t="s">
        <v>1963</v>
      </c>
    </row>
    <row r="1434" spans="1:18">
      <c r="A1434">
        <v>28</v>
      </c>
      <c r="B1434" t="s">
        <v>29</v>
      </c>
      <c r="C1434">
        <v>28063</v>
      </c>
      <c r="D1434">
        <v>3337</v>
      </c>
      <c r="E1434">
        <v>489</v>
      </c>
      <c r="F1434">
        <v>3859</v>
      </c>
      <c r="G1434">
        <f t="shared" si="110"/>
        <v>0.8647317958020212</v>
      </c>
      <c r="H1434">
        <f t="shared" si="111"/>
        <v>0.12671676600155482</v>
      </c>
      <c r="I1434">
        <v>28</v>
      </c>
      <c r="J1434" t="s">
        <v>29</v>
      </c>
      <c r="K1434">
        <v>28063</v>
      </c>
      <c r="L1434">
        <v>3508</v>
      </c>
      <c r="M1434">
        <v>431</v>
      </c>
      <c r="N1434">
        <v>3953</v>
      </c>
      <c r="O1434">
        <f t="shared" si="112"/>
        <v>0.88742727042752345</v>
      </c>
      <c r="P1434">
        <f t="shared" si="113"/>
        <v>0.10903111560839869</v>
      </c>
      <c r="Q1434">
        <f t="shared" si="114"/>
        <v>-1.768565039315613E-2</v>
      </c>
      <c r="R1434" t="s">
        <v>1963</v>
      </c>
    </row>
    <row r="1435" spans="1:18">
      <c r="A1435">
        <v>28</v>
      </c>
      <c r="B1435" t="s">
        <v>947</v>
      </c>
      <c r="C1435">
        <v>28065</v>
      </c>
      <c r="D1435">
        <v>3720</v>
      </c>
      <c r="E1435">
        <v>2466</v>
      </c>
      <c r="F1435">
        <v>6237</v>
      </c>
      <c r="G1435">
        <f t="shared" si="110"/>
        <v>0.59644059644059644</v>
      </c>
      <c r="H1435">
        <f t="shared" si="111"/>
        <v>0.39538239538239539</v>
      </c>
      <c r="I1435">
        <v>28</v>
      </c>
      <c r="J1435" t="s">
        <v>947</v>
      </c>
      <c r="K1435">
        <v>28065</v>
      </c>
      <c r="L1435">
        <v>4094</v>
      </c>
      <c r="M1435">
        <v>2439</v>
      </c>
      <c r="N1435">
        <v>6618</v>
      </c>
      <c r="O1435">
        <f t="shared" si="112"/>
        <v>0.61861589604110001</v>
      </c>
      <c r="P1435">
        <f t="shared" si="113"/>
        <v>0.36854034451495921</v>
      </c>
      <c r="Q1435">
        <f t="shared" si="114"/>
        <v>-2.6842050867436185E-2</v>
      </c>
      <c r="R1435" t="s">
        <v>1963</v>
      </c>
    </row>
    <row r="1436" spans="1:18">
      <c r="A1436">
        <v>28</v>
      </c>
      <c r="B1436" t="s">
        <v>192</v>
      </c>
      <c r="C1436">
        <v>28067</v>
      </c>
      <c r="D1436">
        <v>7748</v>
      </c>
      <c r="E1436">
        <v>20076</v>
      </c>
      <c r="F1436">
        <v>28250</v>
      </c>
      <c r="G1436">
        <f t="shared" si="110"/>
        <v>0.2742654867256637</v>
      </c>
      <c r="H1436">
        <f t="shared" si="111"/>
        <v>0.71065486725663718</v>
      </c>
      <c r="I1436">
        <v>28</v>
      </c>
      <c r="J1436" t="s">
        <v>192</v>
      </c>
      <c r="K1436">
        <v>28067</v>
      </c>
      <c r="L1436">
        <v>9146</v>
      </c>
      <c r="M1436">
        <v>20635</v>
      </c>
      <c r="N1436">
        <v>30038</v>
      </c>
      <c r="O1436">
        <f t="shared" si="112"/>
        <v>0.30448099074505625</v>
      </c>
      <c r="P1436">
        <f t="shared" si="113"/>
        <v>0.68696317997203538</v>
      </c>
      <c r="Q1436">
        <f t="shared" si="114"/>
        <v>-2.3691687284601803E-2</v>
      </c>
      <c r="R1436" t="s">
        <v>1963</v>
      </c>
    </row>
    <row r="1437" spans="1:18">
      <c r="A1437">
        <v>28</v>
      </c>
      <c r="B1437" t="s">
        <v>1370</v>
      </c>
      <c r="C1437">
        <v>28069</v>
      </c>
      <c r="D1437">
        <v>2827</v>
      </c>
      <c r="E1437">
        <v>1778</v>
      </c>
      <c r="F1437">
        <v>4639</v>
      </c>
      <c r="G1437">
        <f t="shared" si="110"/>
        <v>0.60939857727958613</v>
      </c>
      <c r="H1437">
        <f t="shared" si="111"/>
        <v>0.38327225695192929</v>
      </c>
      <c r="I1437">
        <v>28</v>
      </c>
      <c r="J1437" t="s">
        <v>1370</v>
      </c>
      <c r="K1437">
        <v>28069</v>
      </c>
      <c r="L1437">
        <v>3239</v>
      </c>
      <c r="M1437">
        <v>1789</v>
      </c>
      <c r="N1437">
        <v>5052</v>
      </c>
      <c r="O1437">
        <f t="shared" si="112"/>
        <v>0.64113222486144106</v>
      </c>
      <c r="P1437">
        <f t="shared" si="113"/>
        <v>0.35411718131433095</v>
      </c>
      <c r="Q1437">
        <f t="shared" si="114"/>
        <v>-2.9155075637598338E-2</v>
      </c>
      <c r="R1437" t="s">
        <v>1963</v>
      </c>
    </row>
    <row r="1438" spans="1:18">
      <c r="A1438">
        <v>28</v>
      </c>
      <c r="B1438" t="s">
        <v>387</v>
      </c>
      <c r="C1438">
        <v>28071</v>
      </c>
      <c r="D1438">
        <v>7968</v>
      </c>
      <c r="E1438">
        <v>10872</v>
      </c>
      <c r="F1438">
        <v>19642</v>
      </c>
      <c r="G1438">
        <f t="shared" si="110"/>
        <v>0.40566133794929232</v>
      </c>
      <c r="H1438">
        <f t="shared" si="111"/>
        <v>0.55350778943081158</v>
      </c>
      <c r="I1438">
        <v>28</v>
      </c>
      <c r="J1438" t="s">
        <v>387</v>
      </c>
      <c r="K1438">
        <v>28071</v>
      </c>
      <c r="L1438">
        <v>7098</v>
      </c>
      <c r="M1438">
        <v>9772</v>
      </c>
      <c r="N1438">
        <v>17191</v>
      </c>
      <c r="O1438">
        <f t="shared" si="112"/>
        <v>0.41289046594148099</v>
      </c>
      <c r="P1438">
        <f t="shared" si="113"/>
        <v>0.5684369728346228</v>
      </c>
      <c r="Q1438">
        <f t="shared" si="114"/>
        <v>1.4929183403811219E-2</v>
      </c>
      <c r="R1438" t="s">
        <v>1963</v>
      </c>
    </row>
    <row r="1439" spans="1:18">
      <c r="A1439">
        <v>28</v>
      </c>
      <c r="B1439" t="s">
        <v>556</v>
      </c>
      <c r="C1439">
        <v>28073</v>
      </c>
      <c r="D1439">
        <v>5044</v>
      </c>
      <c r="E1439">
        <v>18493</v>
      </c>
      <c r="F1439">
        <v>24179</v>
      </c>
      <c r="G1439">
        <f t="shared" si="110"/>
        <v>0.20861077794780594</v>
      </c>
      <c r="H1439">
        <f t="shared" si="111"/>
        <v>0.76483725546962245</v>
      </c>
      <c r="I1439">
        <v>28</v>
      </c>
      <c r="J1439" t="s">
        <v>556</v>
      </c>
      <c r="K1439">
        <v>28073</v>
      </c>
      <c r="L1439">
        <v>5037</v>
      </c>
      <c r="M1439">
        <v>17472</v>
      </c>
      <c r="N1439">
        <v>22780</v>
      </c>
      <c r="O1439">
        <f t="shared" si="112"/>
        <v>0.22111501316944687</v>
      </c>
      <c r="P1439">
        <f t="shared" si="113"/>
        <v>0.76698858647936785</v>
      </c>
      <c r="Q1439">
        <f t="shared" si="114"/>
        <v>2.1513310097454053E-3</v>
      </c>
      <c r="R1439" t="s">
        <v>1963</v>
      </c>
    </row>
    <row r="1440" spans="1:18">
      <c r="A1440">
        <v>28</v>
      </c>
      <c r="B1440" t="s">
        <v>983</v>
      </c>
      <c r="C1440">
        <v>28075</v>
      </c>
      <c r="D1440">
        <v>10910</v>
      </c>
      <c r="E1440">
        <v>17574</v>
      </c>
      <c r="F1440">
        <v>28967</v>
      </c>
      <c r="G1440">
        <f t="shared" si="110"/>
        <v>0.37663548175510064</v>
      </c>
      <c r="H1440">
        <f t="shared" si="111"/>
        <v>0.60669037180239582</v>
      </c>
      <c r="I1440">
        <v>28</v>
      </c>
      <c r="J1440" t="s">
        <v>983</v>
      </c>
      <c r="K1440">
        <v>28075</v>
      </c>
      <c r="L1440">
        <v>12642</v>
      </c>
      <c r="M1440">
        <v>17322</v>
      </c>
      <c r="N1440">
        <v>30213</v>
      </c>
      <c r="O1440">
        <f t="shared" si="112"/>
        <v>0.41842915301360339</v>
      </c>
      <c r="P1440">
        <f t="shared" si="113"/>
        <v>0.57332936153311487</v>
      </c>
      <c r="Q1440">
        <f t="shared" si="114"/>
        <v>-3.3361010269280955E-2</v>
      </c>
      <c r="R1440" t="s">
        <v>1963</v>
      </c>
    </row>
    <row r="1441" spans="1:18">
      <c r="A1441">
        <v>28</v>
      </c>
      <c r="B1441" t="s">
        <v>342</v>
      </c>
      <c r="C1441">
        <v>28077</v>
      </c>
      <c r="D1441">
        <v>2181</v>
      </c>
      <c r="E1441">
        <v>4072</v>
      </c>
      <c r="F1441">
        <v>6329</v>
      </c>
      <c r="G1441">
        <f t="shared" si="110"/>
        <v>0.34460420287565174</v>
      </c>
      <c r="H1441">
        <f t="shared" si="111"/>
        <v>0.64338758097645754</v>
      </c>
      <c r="I1441">
        <v>28</v>
      </c>
      <c r="J1441" t="s">
        <v>342</v>
      </c>
      <c r="K1441">
        <v>28077</v>
      </c>
      <c r="L1441">
        <v>2394</v>
      </c>
      <c r="M1441">
        <v>4153</v>
      </c>
      <c r="N1441">
        <v>6584</v>
      </c>
      <c r="O1441">
        <f t="shared" si="112"/>
        <v>0.36360874848116648</v>
      </c>
      <c r="P1441">
        <f t="shared" si="113"/>
        <v>0.63077156743620899</v>
      </c>
      <c r="Q1441">
        <f t="shared" si="114"/>
        <v>-1.261601354024855E-2</v>
      </c>
      <c r="R1441" t="s">
        <v>1963</v>
      </c>
    </row>
    <row r="1442" spans="1:18">
      <c r="A1442">
        <v>28</v>
      </c>
      <c r="B1442" t="s">
        <v>1376</v>
      </c>
      <c r="C1442">
        <v>28079</v>
      </c>
      <c r="D1442">
        <v>3579</v>
      </c>
      <c r="E1442">
        <v>4775</v>
      </c>
      <c r="F1442">
        <v>8436</v>
      </c>
      <c r="G1442">
        <f t="shared" si="110"/>
        <v>0.42425320056899002</v>
      </c>
      <c r="H1442">
        <f t="shared" si="111"/>
        <v>0.56602655286865811</v>
      </c>
      <c r="I1442">
        <v>28</v>
      </c>
      <c r="J1442" t="s">
        <v>1376</v>
      </c>
      <c r="K1442">
        <v>28079</v>
      </c>
      <c r="L1442">
        <v>3599</v>
      </c>
      <c r="M1442">
        <v>4283</v>
      </c>
      <c r="N1442">
        <v>7921</v>
      </c>
      <c r="O1442">
        <f t="shared" si="112"/>
        <v>0.45436182300214617</v>
      </c>
      <c r="P1442">
        <f t="shared" si="113"/>
        <v>0.54071455624289866</v>
      </c>
      <c r="Q1442">
        <f t="shared" si="114"/>
        <v>-2.5311996625759448E-2</v>
      </c>
      <c r="R1442" t="s">
        <v>1963</v>
      </c>
    </row>
    <row r="1443" spans="1:18">
      <c r="A1443">
        <v>28</v>
      </c>
      <c r="B1443" t="s">
        <v>229</v>
      </c>
      <c r="C1443">
        <v>28081</v>
      </c>
      <c r="D1443">
        <v>9635</v>
      </c>
      <c r="E1443">
        <v>21695</v>
      </c>
      <c r="F1443">
        <v>31974</v>
      </c>
      <c r="G1443">
        <f t="shared" si="110"/>
        <v>0.30133858760242699</v>
      </c>
      <c r="H1443">
        <f t="shared" si="111"/>
        <v>0.67852004753862516</v>
      </c>
      <c r="I1443">
        <v>28</v>
      </c>
      <c r="J1443" t="s">
        <v>229</v>
      </c>
      <c r="K1443">
        <v>28081</v>
      </c>
      <c r="L1443">
        <v>12043</v>
      </c>
      <c r="M1443">
        <v>22004</v>
      </c>
      <c r="N1443">
        <v>34363</v>
      </c>
      <c r="O1443">
        <f t="shared" si="112"/>
        <v>0.35046416203474667</v>
      </c>
      <c r="P1443">
        <f t="shared" si="113"/>
        <v>0.64033990047434741</v>
      </c>
      <c r="Q1443">
        <f t="shared" si="114"/>
        <v>-3.8180147064277747E-2</v>
      </c>
      <c r="R1443" t="s">
        <v>1963</v>
      </c>
    </row>
    <row r="1444" spans="1:18">
      <c r="A1444">
        <v>28</v>
      </c>
      <c r="B1444" t="s">
        <v>519</v>
      </c>
      <c r="C1444">
        <v>28083</v>
      </c>
      <c r="D1444">
        <v>6677</v>
      </c>
      <c r="E1444">
        <v>2757</v>
      </c>
      <c r="F1444">
        <v>9566</v>
      </c>
      <c r="G1444">
        <f t="shared" si="110"/>
        <v>0.69799289149069621</v>
      </c>
      <c r="H1444">
        <f t="shared" si="111"/>
        <v>0.28820823750784025</v>
      </c>
      <c r="I1444">
        <v>28</v>
      </c>
      <c r="J1444" t="s">
        <v>519</v>
      </c>
      <c r="K1444">
        <v>28083</v>
      </c>
      <c r="L1444">
        <v>8423</v>
      </c>
      <c r="M1444">
        <v>3115</v>
      </c>
      <c r="N1444">
        <v>11600</v>
      </c>
      <c r="O1444">
        <f t="shared" si="112"/>
        <v>0.7261206896551724</v>
      </c>
      <c r="P1444">
        <f t="shared" si="113"/>
        <v>0.26853448275862069</v>
      </c>
      <c r="Q1444">
        <f t="shared" si="114"/>
        <v>-1.9673754749219563E-2</v>
      </c>
      <c r="R1444" t="s">
        <v>1963</v>
      </c>
    </row>
    <row r="1445" spans="1:18">
      <c r="A1445">
        <v>28</v>
      </c>
      <c r="B1445" t="s">
        <v>73</v>
      </c>
      <c r="C1445">
        <v>28085</v>
      </c>
      <c r="D1445">
        <v>4458</v>
      </c>
      <c r="E1445">
        <v>10550</v>
      </c>
      <c r="F1445">
        <v>15193</v>
      </c>
      <c r="G1445">
        <f t="shared" si="110"/>
        <v>0.2934246034357928</v>
      </c>
      <c r="H1445">
        <f t="shared" si="111"/>
        <v>0.69439873626011983</v>
      </c>
      <c r="I1445">
        <v>28</v>
      </c>
      <c r="J1445" t="s">
        <v>73</v>
      </c>
      <c r="K1445">
        <v>28085</v>
      </c>
      <c r="L1445">
        <v>4879</v>
      </c>
      <c r="M1445">
        <v>9333</v>
      </c>
      <c r="N1445">
        <v>14303</v>
      </c>
      <c r="O1445">
        <f t="shared" si="112"/>
        <v>0.34111724812976296</v>
      </c>
      <c r="P1445">
        <f t="shared" si="113"/>
        <v>0.65252045025519123</v>
      </c>
      <c r="Q1445">
        <f t="shared" si="114"/>
        <v>-4.18782860049286E-2</v>
      </c>
      <c r="R1445" t="s">
        <v>1963</v>
      </c>
    </row>
    <row r="1446" spans="1:18">
      <c r="A1446">
        <v>28</v>
      </c>
      <c r="B1446" t="s">
        <v>714</v>
      </c>
      <c r="C1446">
        <v>28087</v>
      </c>
      <c r="D1446">
        <v>11545</v>
      </c>
      <c r="E1446">
        <v>13124</v>
      </c>
      <c r="F1446">
        <v>25139</v>
      </c>
      <c r="G1446">
        <f t="shared" si="110"/>
        <v>0.45924658896535264</v>
      </c>
      <c r="H1446">
        <f t="shared" si="111"/>
        <v>0.52205736107243728</v>
      </c>
      <c r="I1446">
        <v>28</v>
      </c>
      <c r="J1446" t="s">
        <v>714</v>
      </c>
      <c r="K1446">
        <v>28087</v>
      </c>
      <c r="L1446">
        <v>12037</v>
      </c>
      <c r="M1446">
        <v>12399</v>
      </c>
      <c r="N1446">
        <v>24674</v>
      </c>
      <c r="O1446">
        <f t="shared" si="112"/>
        <v>0.48784145254113642</v>
      </c>
      <c r="P1446">
        <f t="shared" si="113"/>
        <v>0.50251276647483178</v>
      </c>
      <c r="Q1446">
        <f t="shared" si="114"/>
        <v>-1.9544594597605491E-2</v>
      </c>
      <c r="R1446" t="s">
        <v>1963</v>
      </c>
    </row>
    <row r="1447" spans="1:18">
      <c r="A1447">
        <v>28</v>
      </c>
      <c r="B1447" t="s">
        <v>114</v>
      </c>
      <c r="C1447">
        <v>28089</v>
      </c>
      <c r="D1447">
        <v>18358</v>
      </c>
      <c r="E1447">
        <v>25607</v>
      </c>
      <c r="F1447">
        <v>45048</v>
      </c>
      <c r="G1447">
        <f t="shared" si="110"/>
        <v>0.407520866631149</v>
      </c>
      <c r="H1447">
        <f t="shared" si="111"/>
        <v>0.56843811045995385</v>
      </c>
      <c r="I1447">
        <v>28</v>
      </c>
      <c r="J1447" t="s">
        <v>114</v>
      </c>
      <c r="K1447">
        <v>28089</v>
      </c>
      <c r="L1447">
        <v>20722</v>
      </c>
      <c r="M1447">
        <v>28507</v>
      </c>
      <c r="N1447">
        <v>49571</v>
      </c>
      <c r="O1447">
        <f t="shared" si="112"/>
        <v>0.4180266688184624</v>
      </c>
      <c r="P1447">
        <f t="shared" si="113"/>
        <v>0.57507413608763192</v>
      </c>
      <c r="Q1447">
        <f t="shared" si="114"/>
        <v>6.636025627678066E-3</v>
      </c>
      <c r="R1447" t="s">
        <v>1963</v>
      </c>
    </row>
    <row r="1448" spans="1:18">
      <c r="A1448">
        <v>28</v>
      </c>
      <c r="B1448" t="s">
        <v>55</v>
      </c>
      <c r="C1448">
        <v>28091</v>
      </c>
      <c r="D1448">
        <v>3572</v>
      </c>
      <c r="E1448">
        <v>7697</v>
      </c>
      <c r="F1448">
        <v>11443</v>
      </c>
      <c r="G1448">
        <f t="shared" si="110"/>
        <v>0.31215590317224506</v>
      </c>
      <c r="H1448">
        <f t="shared" si="111"/>
        <v>0.67263829415363108</v>
      </c>
      <c r="I1448">
        <v>28</v>
      </c>
      <c r="J1448" t="s">
        <v>55</v>
      </c>
      <c r="K1448">
        <v>28091</v>
      </c>
      <c r="L1448">
        <v>3833</v>
      </c>
      <c r="M1448">
        <v>7118</v>
      </c>
      <c r="N1448">
        <v>11041</v>
      </c>
      <c r="O1448">
        <f t="shared" si="112"/>
        <v>0.34716058328049998</v>
      </c>
      <c r="P1448">
        <f t="shared" si="113"/>
        <v>0.64468798116112669</v>
      </c>
      <c r="Q1448">
        <f t="shared" si="114"/>
        <v>-2.7950312992504389E-2</v>
      </c>
      <c r="R1448" t="s">
        <v>1963</v>
      </c>
    </row>
    <row r="1449" spans="1:18">
      <c r="A1449">
        <v>28</v>
      </c>
      <c r="B1449" t="s">
        <v>93</v>
      </c>
      <c r="C1449">
        <v>28093</v>
      </c>
      <c r="D1449">
        <v>7944</v>
      </c>
      <c r="E1449">
        <v>6525</v>
      </c>
      <c r="F1449">
        <v>14698</v>
      </c>
      <c r="G1449">
        <f t="shared" si="110"/>
        <v>0.54048169819022995</v>
      </c>
      <c r="H1449">
        <f t="shared" si="111"/>
        <v>0.44393795074159748</v>
      </c>
      <c r="I1449">
        <v>28</v>
      </c>
      <c r="J1449" t="s">
        <v>93</v>
      </c>
      <c r="K1449">
        <v>28093</v>
      </c>
      <c r="L1449">
        <v>9581</v>
      </c>
      <c r="M1449">
        <v>6444</v>
      </c>
      <c r="N1449">
        <v>16141</v>
      </c>
      <c r="O1449">
        <f t="shared" si="112"/>
        <v>0.59358156248063931</v>
      </c>
      <c r="P1449">
        <f t="shared" si="113"/>
        <v>0.39923177002664023</v>
      </c>
      <c r="Q1449">
        <f t="shared" si="114"/>
        <v>-4.4706180714957244E-2</v>
      </c>
      <c r="R1449" t="s">
        <v>1963</v>
      </c>
    </row>
    <row r="1450" spans="1:18">
      <c r="A1450">
        <v>28</v>
      </c>
      <c r="B1450" t="s">
        <v>302</v>
      </c>
      <c r="C1450">
        <v>28095</v>
      </c>
      <c r="D1450">
        <v>5485</v>
      </c>
      <c r="E1450">
        <v>10107</v>
      </c>
      <c r="F1450">
        <v>15781</v>
      </c>
      <c r="G1450">
        <f t="shared" si="110"/>
        <v>0.3475698624928712</v>
      </c>
      <c r="H1450">
        <f t="shared" si="111"/>
        <v>0.64045371015778463</v>
      </c>
      <c r="I1450">
        <v>28</v>
      </c>
      <c r="J1450" t="s">
        <v>302</v>
      </c>
      <c r="K1450">
        <v>28095</v>
      </c>
      <c r="L1450">
        <v>6990</v>
      </c>
      <c r="M1450">
        <v>9661</v>
      </c>
      <c r="N1450">
        <v>16789</v>
      </c>
      <c r="O1450">
        <f t="shared" si="112"/>
        <v>0.41634403478468046</v>
      </c>
      <c r="P1450">
        <f t="shared" si="113"/>
        <v>0.57543629757579362</v>
      </c>
      <c r="Q1450">
        <f t="shared" si="114"/>
        <v>-6.5017412581991008E-2</v>
      </c>
      <c r="R1450" t="s">
        <v>1963</v>
      </c>
    </row>
    <row r="1451" spans="1:18">
      <c r="A1451">
        <v>28</v>
      </c>
      <c r="B1451" t="s">
        <v>13</v>
      </c>
      <c r="C1451">
        <v>28097</v>
      </c>
      <c r="D1451">
        <v>1775</v>
      </c>
      <c r="E1451">
        <v>2334</v>
      </c>
      <c r="F1451">
        <v>4162</v>
      </c>
      <c r="G1451">
        <f t="shared" si="110"/>
        <v>0.42647765497357037</v>
      </c>
      <c r="H1451">
        <f t="shared" si="111"/>
        <v>0.56078808265257085</v>
      </c>
      <c r="I1451">
        <v>28</v>
      </c>
      <c r="J1451" t="s">
        <v>13</v>
      </c>
      <c r="K1451">
        <v>28097</v>
      </c>
      <c r="L1451">
        <v>2245</v>
      </c>
      <c r="M1451">
        <v>2543</v>
      </c>
      <c r="N1451">
        <v>4807</v>
      </c>
      <c r="O1451">
        <f t="shared" si="112"/>
        <v>0.46702725192427708</v>
      </c>
      <c r="P1451">
        <f t="shared" si="113"/>
        <v>0.52902017890576247</v>
      </c>
      <c r="Q1451">
        <f t="shared" si="114"/>
        <v>-3.1767903746808379E-2</v>
      </c>
      <c r="R1451" t="s">
        <v>1963</v>
      </c>
    </row>
    <row r="1452" spans="1:18">
      <c r="A1452">
        <v>28</v>
      </c>
      <c r="B1452" t="s">
        <v>1377</v>
      </c>
      <c r="C1452">
        <v>28099</v>
      </c>
      <c r="D1452">
        <v>2668</v>
      </c>
      <c r="E1452">
        <v>7613</v>
      </c>
      <c r="F1452">
        <v>10438</v>
      </c>
      <c r="G1452">
        <f t="shared" si="110"/>
        <v>0.2556045219390688</v>
      </c>
      <c r="H1452">
        <f t="shared" si="111"/>
        <v>0.72935428242958422</v>
      </c>
      <c r="I1452">
        <v>28</v>
      </c>
      <c r="J1452" t="s">
        <v>1377</v>
      </c>
      <c r="K1452">
        <v>28099</v>
      </c>
      <c r="L1452">
        <v>3030</v>
      </c>
      <c r="M1452">
        <v>7772</v>
      </c>
      <c r="N1452">
        <v>10890</v>
      </c>
      <c r="O1452">
        <f t="shared" si="112"/>
        <v>0.27823691460055094</v>
      </c>
      <c r="P1452">
        <f t="shared" si="113"/>
        <v>0.71368227731864098</v>
      </c>
      <c r="Q1452">
        <f t="shared" si="114"/>
        <v>-1.5672005110943243E-2</v>
      </c>
      <c r="R1452" t="s">
        <v>1963</v>
      </c>
    </row>
    <row r="1453" spans="1:18">
      <c r="A1453">
        <v>28</v>
      </c>
      <c r="B1453" t="s">
        <v>444</v>
      </c>
      <c r="C1453">
        <v>28101</v>
      </c>
      <c r="D1453">
        <v>2549</v>
      </c>
      <c r="E1453">
        <v>5929</v>
      </c>
      <c r="F1453">
        <v>8594</v>
      </c>
      <c r="G1453">
        <f t="shared" si="110"/>
        <v>0.29660228066092625</v>
      </c>
      <c r="H1453">
        <f t="shared" si="111"/>
        <v>0.68989993018384921</v>
      </c>
      <c r="I1453">
        <v>28</v>
      </c>
      <c r="J1453" t="s">
        <v>444</v>
      </c>
      <c r="K1453">
        <v>28101</v>
      </c>
      <c r="L1453">
        <v>3069</v>
      </c>
      <c r="M1453">
        <v>5909</v>
      </c>
      <c r="N1453">
        <v>9039</v>
      </c>
      <c r="O1453">
        <f t="shared" si="112"/>
        <v>0.33952870892797876</v>
      </c>
      <c r="P1453">
        <f t="shared" si="113"/>
        <v>0.65372275694213966</v>
      </c>
      <c r="Q1453">
        <f t="shared" si="114"/>
        <v>-3.6177173241709548E-2</v>
      </c>
      <c r="R1453" t="s">
        <v>1963</v>
      </c>
    </row>
    <row r="1454" spans="1:18">
      <c r="A1454">
        <v>28</v>
      </c>
      <c r="B1454" t="s">
        <v>1837</v>
      </c>
      <c r="C1454">
        <v>28103</v>
      </c>
      <c r="D1454">
        <v>4330</v>
      </c>
      <c r="E1454">
        <v>1181</v>
      </c>
      <c r="F1454">
        <v>5538</v>
      </c>
      <c r="G1454">
        <f t="shared" si="110"/>
        <v>0.78187071144817621</v>
      </c>
      <c r="H1454">
        <f t="shared" si="111"/>
        <v>0.21325388226796677</v>
      </c>
      <c r="I1454">
        <v>28</v>
      </c>
      <c r="J1454" t="s">
        <v>1837</v>
      </c>
      <c r="K1454">
        <v>28103</v>
      </c>
      <c r="L1454">
        <v>4920</v>
      </c>
      <c r="M1454">
        <v>1325</v>
      </c>
      <c r="N1454">
        <v>6264</v>
      </c>
      <c r="O1454">
        <f t="shared" si="112"/>
        <v>0.78544061302681989</v>
      </c>
      <c r="P1454">
        <f t="shared" si="113"/>
        <v>0.21152618135376755</v>
      </c>
      <c r="Q1454">
        <f t="shared" si="114"/>
        <v>-1.727700914199215E-3</v>
      </c>
      <c r="R1454" t="s">
        <v>1963</v>
      </c>
    </row>
    <row r="1455" spans="1:18">
      <c r="A1455">
        <v>28</v>
      </c>
      <c r="B1455" t="s">
        <v>811</v>
      </c>
      <c r="C1455">
        <v>28105</v>
      </c>
      <c r="D1455">
        <v>7851</v>
      </c>
      <c r="E1455">
        <v>7671</v>
      </c>
      <c r="F1455">
        <v>16151</v>
      </c>
      <c r="G1455">
        <f t="shared" si="110"/>
        <v>0.48609993189276207</v>
      </c>
      <c r="H1455">
        <f t="shared" si="111"/>
        <v>0.4749551111386292</v>
      </c>
      <c r="I1455">
        <v>28</v>
      </c>
      <c r="J1455" t="s">
        <v>811</v>
      </c>
      <c r="K1455">
        <v>28105</v>
      </c>
      <c r="L1455">
        <v>8030</v>
      </c>
      <c r="M1455">
        <v>7728</v>
      </c>
      <c r="N1455">
        <v>16001</v>
      </c>
      <c r="O1455">
        <f t="shared" si="112"/>
        <v>0.50184363477282667</v>
      </c>
      <c r="P1455">
        <f t="shared" si="113"/>
        <v>0.48296981438660086</v>
      </c>
      <c r="Q1455">
        <f t="shared" si="114"/>
        <v>8.0147032479716551E-3</v>
      </c>
      <c r="R1455" t="s">
        <v>1963</v>
      </c>
    </row>
    <row r="1456" spans="1:18">
      <c r="A1456">
        <v>28</v>
      </c>
      <c r="B1456" t="s">
        <v>152</v>
      </c>
      <c r="C1456">
        <v>28107</v>
      </c>
      <c r="D1456">
        <v>7300</v>
      </c>
      <c r="E1456">
        <v>7371</v>
      </c>
      <c r="F1456">
        <v>14854</v>
      </c>
      <c r="G1456">
        <f t="shared" si="110"/>
        <v>0.49145011444728692</v>
      </c>
      <c r="H1456">
        <f t="shared" si="111"/>
        <v>0.49622997172478794</v>
      </c>
      <c r="I1456">
        <v>28</v>
      </c>
      <c r="J1456" t="s">
        <v>152</v>
      </c>
      <c r="K1456">
        <v>28107</v>
      </c>
      <c r="L1456">
        <v>9079</v>
      </c>
      <c r="M1456">
        <v>7629</v>
      </c>
      <c r="N1456">
        <v>16826</v>
      </c>
      <c r="O1456">
        <f t="shared" si="112"/>
        <v>0.53958159990490906</v>
      </c>
      <c r="P1456">
        <f t="shared" si="113"/>
        <v>0.45340544395578269</v>
      </c>
      <c r="Q1456">
        <f t="shared" si="114"/>
        <v>-4.2824527769005249E-2</v>
      </c>
      <c r="R1456" t="s">
        <v>1963</v>
      </c>
    </row>
    <row r="1457" spans="1:18">
      <c r="A1457">
        <v>28</v>
      </c>
      <c r="B1457" t="s">
        <v>520</v>
      </c>
      <c r="C1457">
        <v>28109</v>
      </c>
      <c r="D1457">
        <v>2919</v>
      </c>
      <c r="E1457">
        <v>15530</v>
      </c>
      <c r="F1457">
        <v>18893</v>
      </c>
      <c r="G1457">
        <f t="shared" si="110"/>
        <v>0.15450166728417933</v>
      </c>
      <c r="H1457">
        <f t="shared" si="111"/>
        <v>0.82199756523580159</v>
      </c>
      <c r="I1457">
        <v>28</v>
      </c>
      <c r="J1457" t="s">
        <v>520</v>
      </c>
      <c r="K1457">
        <v>28109</v>
      </c>
      <c r="L1457">
        <v>3813</v>
      </c>
      <c r="M1457">
        <v>15836</v>
      </c>
      <c r="N1457">
        <v>19938</v>
      </c>
      <c r="O1457">
        <f t="shared" si="112"/>
        <v>0.19124285284381584</v>
      </c>
      <c r="P1457">
        <f t="shared" si="113"/>
        <v>0.79426221285986554</v>
      </c>
      <c r="Q1457">
        <f t="shared" si="114"/>
        <v>-2.7735352375936051E-2</v>
      </c>
      <c r="R1457" t="s">
        <v>1963</v>
      </c>
    </row>
    <row r="1458" spans="1:18">
      <c r="A1458">
        <v>28</v>
      </c>
      <c r="B1458" t="s">
        <v>241</v>
      </c>
      <c r="C1458">
        <v>28111</v>
      </c>
      <c r="D1458">
        <v>1220</v>
      </c>
      <c r="E1458">
        <v>4135</v>
      </c>
      <c r="F1458">
        <v>5432</v>
      </c>
      <c r="G1458">
        <f t="shared" si="110"/>
        <v>0.22459499263622976</v>
      </c>
      <c r="H1458">
        <f t="shared" si="111"/>
        <v>0.76122974963181145</v>
      </c>
      <c r="I1458">
        <v>28</v>
      </c>
      <c r="J1458" t="s">
        <v>241</v>
      </c>
      <c r="K1458">
        <v>28111</v>
      </c>
      <c r="L1458">
        <v>1519</v>
      </c>
      <c r="M1458">
        <v>4110</v>
      </c>
      <c r="N1458">
        <v>5686</v>
      </c>
      <c r="O1458">
        <f t="shared" si="112"/>
        <v>0.26714737952866691</v>
      </c>
      <c r="P1458">
        <f t="shared" si="113"/>
        <v>0.72282799859303548</v>
      </c>
      <c r="Q1458">
        <f t="shared" si="114"/>
        <v>-3.8401751038775966E-2</v>
      </c>
      <c r="R1458" t="s">
        <v>1963</v>
      </c>
    </row>
    <row r="1459" spans="1:18">
      <c r="A1459">
        <v>28</v>
      </c>
      <c r="B1459" t="s">
        <v>380</v>
      </c>
      <c r="C1459">
        <v>28113</v>
      </c>
      <c r="D1459">
        <v>7636</v>
      </c>
      <c r="E1459">
        <v>7748</v>
      </c>
      <c r="F1459">
        <v>15633</v>
      </c>
      <c r="G1459">
        <f t="shared" si="110"/>
        <v>0.4884539115972622</v>
      </c>
      <c r="H1459">
        <f t="shared" si="111"/>
        <v>0.4956182434593488</v>
      </c>
      <c r="I1459">
        <v>28</v>
      </c>
      <c r="J1459" t="s">
        <v>380</v>
      </c>
      <c r="K1459">
        <v>28113</v>
      </c>
      <c r="L1459">
        <v>9304</v>
      </c>
      <c r="M1459">
        <v>7986</v>
      </c>
      <c r="N1459">
        <v>17429</v>
      </c>
      <c r="O1459">
        <f t="shared" si="112"/>
        <v>0.53382293878019393</v>
      </c>
      <c r="P1459">
        <f t="shared" si="113"/>
        <v>0.45820184749555337</v>
      </c>
      <c r="Q1459">
        <f t="shared" si="114"/>
        <v>-3.7416395963795424E-2</v>
      </c>
      <c r="R1459" t="s">
        <v>1963</v>
      </c>
    </row>
    <row r="1460" spans="1:18">
      <c r="A1460">
        <v>28</v>
      </c>
      <c r="B1460" t="s">
        <v>1685</v>
      </c>
      <c r="C1460">
        <v>28115</v>
      </c>
      <c r="D1460">
        <v>2123</v>
      </c>
      <c r="E1460">
        <v>9442</v>
      </c>
      <c r="F1460">
        <v>11811</v>
      </c>
      <c r="G1460">
        <f t="shared" si="110"/>
        <v>0.179747692828719</v>
      </c>
      <c r="H1460">
        <f t="shared" si="111"/>
        <v>0.79942426551519774</v>
      </c>
      <c r="I1460">
        <v>28</v>
      </c>
      <c r="J1460" t="s">
        <v>1685</v>
      </c>
      <c r="K1460">
        <v>28115</v>
      </c>
      <c r="L1460">
        <v>2785</v>
      </c>
      <c r="M1460">
        <v>9403</v>
      </c>
      <c r="N1460">
        <v>12348</v>
      </c>
      <c r="O1460">
        <f t="shared" si="112"/>
        <v>0.22554259799157758</v>
      </c>
      <c r="P1460">
        <f t="shared" si="113"/>
        <v>0.76149983803045029</v>
      </c>
      <c r="Q1460">
        <f t="shared" si="114"/>
        <v>-3.7924427484747447E-2</v>
      </c>
      <c r="R1460" t="s">
        <v>1963</v>
      </c>
    </row>
    <row r="1461" spans="1:18">
      <c r="A1461">
        <v>28</v>
      </c>
      <c r="B1461" t="s">
        <v>1695</v>
      </c>
      <c r="C1461">
        <v>28117</v>
      </c>
      <c r="D1461">
        <v>2067</v>
      </c>
      <c r="E1461">
        <v>7647</v>
      </c>
      <c r="F1461">
        <v>9871</v>
      </c>
      <c r="G1461">
        <f t="shared" si="110"/>
        <v>0.20940127646641676</v>
      </c>
      <c r="H1461">
        <f t="shared" si="111"/>
        <v>0.77469354675311519</v>
      </c>
      <c r="I1461">
        <v>28</v>
      </c>
      <c r="J1461" t="s">
        <v>1695</v>
      </c>
      <c r="K1461">
        <v>28117</v>
      </c>
      <c r="L1461">
        <v>2817</v>
      </c>
      <c r="M1461">
        <v>7075</v>
      </c>
      <c r="N1461">
        <v>10033</v>
      </c>
      <c r="O1461">
        <f t="shared" si="112"/>
        <v>0.28077344762284462</v>
      </c>
      <c r="P1461">
        <f t="shared" si="113"/>
        <v>0.70517292933320042</v>
      </c>
      <c r="Q1461">
        <f t="shared" si="114"/>
        <v>-6.9520617419914776E-2</v>
      </c>
      <c r="R1461" t="s">
        <v>1963</v>
      </c>
    </row>
    <row r="1462" spans="1:18">
      <c r="A1462">
        <v>28</v>
      </c>
      <c r="B1462" t="s">
        <v>1025</v>
      </c>
      <c r="C1462">
        <v>28119</v>
      </c>
      <c r="D1462">
        <v>2303</v>
      </c>
      <c r="E1462">
        <v>998</v>
      </c>
      <c r="F1462">
        <v>3353</v>
      </c>
      <c r="G1462">
        <f t="shared" si="110"/>
        <v>0.68684759916492688</v>
      </c>
      <c r="H1462">
        <f t="shared" si="111"/>
        <v>0.29764390098419324</v>
      </c>
      <c r="I1462">
        <v>28</v>
      </c>
      <c r="J1462" t="s">
        <v>1025</v>
      </c>
      <c r="K1462">
        <v>28119</v>
      </c>
      <c r="L1462">
        <v>2837</v>
      </c>
      <c r="M1462">
        <v>1116</v>
      </c>
      <c r="N1462">
        <v>3979</v>
      </c>
      <c r="O1462">
        <f t="shared" si="112"/>
        <v>0.71299321437547125</v>
      </c>
      <c r="P1462">
        <f t="shared" si="113"/>
        <v>0.28047248052274443</v>
      </c>
      <c r="Q1462">
        <f t="shared" si="114"/>
        <v>-1.7171420461448816E-2</v>
      </c>
      <c r="R1462" t="s">
        <v>1963</v>
      </c>
    </row>
    <row r="1463" spans="1:18">
      <c r="A1463">
        <v>28</v>
      </c>
      <c r="B1463" t="s">
        <v>153</v>
      </c>
      <c r="C1463">
        <v>28121</v>
      </c>
      <c r="D1463">
        <v>13741</v>
      </c>
      <c r="E1463">
        <v>46168</v>
      </c>
      <c r="F1463">
        <v>61356</v>
      </c>
      <c r="G1463">
        <f t="shared" si="110"/>
        <v>0.22395527739748353</v>
      </c>
      <c r="H1463">
        <f t="shared" si="111"/>
        <v>0.752461047004368</v>
      </c>
      <c r="I1463">
        <v>28</v>
      </c>
      <c r="J1463" t="s">
        <v>153</v>
      </c>
      <c r="K1463">
        <v>28121</v>
      </c>
      <c r="L1463">
        <v>14425</v>
      </c>
      <c r="M1463">
        <v>46318</v>
      </c>
      <c r="N1463">
        <v>61438</v>
      </c>
      <c r="O1463">
        <f t="shared" si="112"/>
        <v>0.2347895439304665</v>
      </c>
      <c r="P1463">
        <f t="shared" si="113"/>
        <v>0.75389823887496332</v>
      </c>
      <c r="Q1463">
        <f t="shared" si="114"/>
        <v>1.4371918705953224E-3</v>
      </c>
      <c r="R1463" t="s">
        <v>1963</v>
      </c>
    </row>
    <row r="1464" spans="1:18">
      <c r="A1464">
        <v>28</v>
      </c>
      <c r="B1464" t="s">
        <v>147</v>
      </c>
      <c r="C1464">
        <v>28123</v>
      </c>
      <c r="D1464">
        <v>3999</v>
      </c>
      <c r="E1464">
        <v>5742</v>
      </c>
      <c r="F1464">
        <v>9867</v>
      </c>
      <c r="G1464">
        <f t="shared" si="110"/>
        <v>0.40529036181210093</v>
      </c>
      <c r="H1464">
        <f t="shared" si="111"/>
        <v>0.58193979933110362</v>
      </c>
      <c r="I1464">
        <v>28</v>
      </c>
      <c r="J1464" t="s">
        <v>147</v>
      </c>
      <c r="K1464">
        <v>28123</v>
      </c>
      <c r="L1464">
        <v>4774</v>
      </c>
      <c r="M1464">
        <v>5728</v>
      </c>
      <c r="N1464">
        <v>10584</v>
      </c>
      <c r="O1464">
        <f t="shared" si="112"/>
        <v>0.45105820105820105</v>
      </c>
      <c r="P1464">
        <f t="shared" si="113"/>
        <v>0.5411942554799698</v>
      </c>
      <c r="Q1464">
        <f t="shared" si="114"/>
        <v>-4.0745543851133825E-2</v>
      </c>
      <c r="R1464" t="s">
        <v>1963</v>
      </c>
    </row>
    <row r="1465" spans="1:18">
      <c r="A1465">
        <v>28</v>
      </c>
      <c r="B1465" t="s">
        <v>1383</v>
      </c>
      <c r="C1465">
        <v>28125</v>
      </c>
      <c r="D1465">
        <v>1290</v>
      </c>
      <c r="E1465">
        <v>619</v>
      </c>
      <c r="F1465">
        <v>1926</v>
      </c>
      <c r="G1465">
        <f t="shared" si="110"/>
        <v>0.66978193146417442</v>
      </c>
      <c r="H1465">
        <f t="shared" si="111"/>
        <v>0.32139148494288683</v>
      </c>
      <c r="I1465">
        <v>28</v>
      </c>
      <c r="J1465" t="s">
        <v>1383</v>
      </c>
      <c r="K1465">
        <v>28125</v>
      </c>
      <c r="L1465">
        <v>1571</v>
      </c>
      <c r="M1465">
        <v>675</v>
      </c>
      <c r="N1465">
        <v>2258</v>
      </c>
      <c r="O1465">
        <f t="shared" si="112"/>
        <v>0.69574844995571306</v>
      </c>
      <c r="P1465">
        <f t="shared" si="113"/>
        <v>0.29893711248892824</v>
      </c>
      <c r="Q1465">
        <f t="shared" si="114"/>
        <v>-2.2454372453958593E-2</v>
      </c>
      <c r="R1465" t="s">
        <v>1963</v>
      </c>
    </row>
    <row r="1466" spans="1:18">
      <c r="A1466">
        <v>28</v>
      </c>
      <c r="B1466" t="s">
        <v>1356</v>
      </c>
      <c r="C1466">
        <v>28127</v>
      </c>
      <c r="D1466">
        <v>3871</v>
      </c>
      <c r="E1466">
        <v>7393</v>
      </c>
      <c r="F1466">
        <v>11416</v>
      </c>
      <c r="G1466">
        <f t="shared" si="110"/>
        <v>0.33908549404344779</v>
      </c>
      <c r="H1466">
        <f t="shared" si="111"/>
        <v>0.64759985984583046</v>
      </c>
      <c r="I1466">
        <v>28</v>
      </c>
      <c r="J1466" t="s">
        <v>1356</v>
      </c>
      <c r="K1466">
        <v>28127</v>
      </c>
      <c r="L1466">
        <v>4723</v>
      </c>
      <c r="M1466">
        <v>7424</v>
      </c>
      <c r="N1466">
        <v>12249</v>
      </c>
      <c r="O1466">
        <f t="shared" si="112"/>
        <v>0.385582496530329</v>
      </c>
      <c r="P1466">
        <f t="shared" si="113"/>
        <v>0.60609029308514983</v>
      </c>
      <c r="Q1466">
        <f t="shared" si="114"/>
        <v>-4.1509566760680627E-2</v>
      </c>
      <c r="R1466" t="s">
        <v>1963</v>
      </c>
    </row>
    <row r="1467" spans="1:18">
      <c r="A1467">
        <v>28</v>
      </c>
      <c r="B1467" t="s">
        <v>645</v>
      </c>
      <c r="C1467">
        <v>28129</v>
      </c>
      <c r="D1467">
        <v>1598</v>
      </c>
      <c r="E1467">
        <v>5877</v>
      </c>
      <c r="F1467">
        <v>7556</v>
      </c>
      <c r="G1467">
        <f t="shared" si="110"/>
        <v>0.21148755955532028</v>
      </c>
      <c r="H1467">
        <f t="shared" si="111"/>
        <v>0.77779248279512969</v>
      </c>
      <c r="I1467">
        <v>28</v>
      </c>
      <c r="J1467" t="s">
        <v>645</v>
      </c>
      <c r="K1467">
        <v>28129</v>
      </c>
      <c r="L1467">
        <v>1979</v>
      </c>
      <c r="M1467">
        <v>6049</v>
      </c>
      <c r="N1467">
        <v>8099</v>
      </c>
      <c r="O1467">
        <f t="shared" si="112"/>
        <v>0.24435115446351402</v>
      </c>
      <c r="P1467">
        <f t="shared" si="113"/>
        <v>0.74688233115199409</v>
      </c>
      <c r="Q1467">
        <f t="shared" si="114"/>
        <v>-3.0910151643135597E-2</v>
      </c>
      <c r="R1467" t="s">
        <v>1963</v>
      </c>
    </row>
    <row r="1468" spans="1:18">
      <c r="A1468">
        <v>28</v>
      </c>
      <c r="B1468" t="s">
        <v>1164</v>
      </c>
      <c r="C1468">
        <v>28131</v>
      </c>
      <c r="D1468">
        <v>1400</v>
      </c>
      <c r="E1468">
        <v>4810</v>
      </c>
      <c r="F1468">
        <v>6368</v>
      </c>
      <c r="G1468">
        <f t="shared" si="110"/>
        <v>0.21984924623115579</v>
      </c>
      <c r="H1468">
        <f t="shared" si="111"/>
        <v>0.75533919597989951</v>
      </c>
      <c r="I1468">
        <v>28</v>
      </c>
      <c r="J1468" t="s">
        <v>1164</v>
      </c>
      <c r="K1468">
        <v>28131</v>
      </c>
      <c r="L1468">
        <v>1794</v>
      </c>
      <c r="M1468">
        <v>4924</v>
      </c>
      <c r="N1468">
        <v>6820</v>
      </c>
      <c r="O1468">
        <f t="shared" si="112"/>
        <v>0.26304985337243403</v>
      </c>
      <c r="P1468">
        <f t="shared" si="113"/>
        <v>0.72199413489736075</v>
      </c>
      <c r="Q1468">
        <f t="shared" si="114"/>
        <v>-3.3345061082538763E-2</v>
      </c>
      <c r="R1468" t="s">
        <v>1963</v>
      </c>
    </row>
    <row r="1469" spans="1:18">
      <c r="A1469">
        <v>28</v>
      </c>
      <c r="B1469" t="s">
        <v>1840</v>
      </c>
      <c r="C1469">
        <v>28133</v>
      </c>
      <c r="D1469">
        <v>6560</v>
      </c>
      <c r="E1469">
        <v>2768</v>
      </c>
      <c r="F1469">
        <v>9406</v>
      </c>
      <c r="G1469">
        <f t="shared" si="110"/>
        <v>0.69742717414416333</v>
      </c>
      <c r="H1469">
        <f t="shared" si="111"/>
        <v>0.29428024665107377</v>
      </c>
      <c r="I1469">
        <v>28</v>
      </c>
      <c r="J1469" t="s">
        <v>1840</v>
      </c>
      <c r="K1469">
        <v>28133</v>
      </c>
      <c r="L1469">
        <v>7989</v>
      </c>
      <c r="M1469">
        <v>2907</v>
      </c>
      <c r="N1469">
        <v>10995</v>
      </c>
      <c r="O1469">
        <f t="shared" si="112"/>
        <v>0.72660300136425648</v>
      </c>
      <c r="P1469">
        <f t="shared" si="113"/>
        <v>0.26439290586630287</v>
      </c>
      <c r="Q1469">
        <f t="shared" si="114"/>
        <v>-2.9887340784770899E-2</v>
      </c>
      <c r="R1469" t="s">
        <v>1963</v>
      </c>
    </row>
    <row r="1470" spans="1:18">
      <c r="A1470">
        <v>28</v>
      </c>
      <c r="B1470" t="s">
        <v>1389</v>
      </c>
      <c r="C1470">
        <v>28135</v>
      </c>
      <c r="D1470">
        <v>3337</v>
      </c>
      <c r="E1470">
        <v>2462</v>
      </c>
      <c r="F1470">
        <v>5870</v>
      </c>
      <c r="G1470">
        <f t="shared" si="110"/>
        <v>0.56848381601362863</v>
      </c>
      <c r="H1470">
        <f t="shared" si="111"/>
        <v>0.41942078364565588</v>
      </c>
      <c r="I1470">
        <v>28</v>
      </c>
      <c r="J1470" t="s">
        <v>1389</v>
      </c>
      <c r="K1470">
        <v>28135</v>
      </c>
      <c r="L1470">
        <v>3838</v>
      </c>
      <c r="M1470">
        <v>2480</v>
      </c>
      <c r="N1470">
        <v>6363</v>
      </c>
      <c r="O1470">
        <f t="shared" si="112"/>
        <v>0.60317460317460314</v>
      </c>
      <c r="P1470">
        <f t="shared" si="113"/>
        <v>0.38975326104038976</v>
      </c>
      <c r="Q1470">
        <f t="shared" si="114"/>
        <v>-2.9667522605266117E-2</v>
      </c>
      <c r="R1470" t="s">
        <v>1963</v>
      </c>
    </row>
    <row r="1471" spans="1:18">
      <c r="A1471">
        <v>28</v>
      </c>
      <c r="B1471" t="s">
        <v>154</v>
      </c>
      <c r="C1471">
        <v>28137</v>
      </c>
      <c r="D1471">
        <v>3804</v>
      </c>
      <c r="E1471">
        <v>7385</v>
      </c>
      <c r="F1471">
        <v>11389</v>
      </c>
      <c r="G1471">
        <f t="shared" si="110"/>
        <v>0.33400649749758538</v>
      </c>
      <c r="H1471">
        <f t="shared" si="111"/>
        <v>0.64843269821757832</v>
      </c>
      <c r="I1471">
        <v>28</v>
      </c>
      <c r="J1471" t="s">
        <v>154</v>
      </c>
      <c r="K1471">
        <v>28137</v>
      </c>
      <c r="L1471">
        <v>4572</v>
      </c>
      <c r="M1471">
        <v>6666</v>
      </c>
      <c r="N1471">
        <v>11374</v>
      </c>
      <c r="O1471">
        <f t="shared" si="112"/>
        <v>0.40196940390363989</v>
      </c>
      <c r="P1471">
        <f t="shared" si="113"/>
        <v>0.58607350096711797</v>
      </c>
      <c r="Q1471">
        <f t="shared" si="114"/>
        <v>-6.2359197250460352E-2</v>
      </c>
      <c r="R1471" t="s">
        <v>1963</v>
      </c>
    </row>
    <row r="1472" spans="1:18">
      <c r="A1472">
        <v>28</v>
      </c>
      <c r="B1472" t="s">
        <v>1390</v>
      </c>
      <c r="C1472">
        <v>28139</v>
      </c>
      <c r="D1472">
        <v>1808</v>
      </c>
      <c r="E1472">
        <v>7182</v>
      </c>
      <c r="F1472">
        <v>9143</v>
      </c>
      <c r="G1472">
        <f t="shared" si="110"/>
        <v>0.19774691020452806</v>
      </c>
      <c r="H1472">
        <f t="shared" si="111"/>
        <v>0.78551897626599587</v>
      </c>
      <c r="I1472">
        <v>28</v>
      </c>
      <c r="J1472" t="s">
        <v>1390</v>
      </c>
      <c r="K1472">
        <v>28139</v>
      </c>
      <c r="L1472">
        <v>2254</v>
      </c>
      <c r="M1472">
        <v>6625</v>
      </c>
      <c r="N1472">
        <v>9008</v>
      </c>
      <c r="O1472">
        <f t="shared" si="112"/>
        <v>0.25022202486678508</v>
      </c>
      <c r="P1472">
        <f t="shared" si="113"/>
        <v>0.73545737122557731</v>
      </c>
      <c r="Q1472">
        <f t="shared" si="114"/>
        <v>-5.0061605040418566E-2</v>
      </c>
      <c r="R1472" t="s">
        <v>1963</v>
      </c>
    </row>
    <row r="1473" spans="1:18">
      <c r="A1473">
        <v>28</v>
      </c>
      <c r="B1473" t="s">
        <v>1696</v>
      </c>
      <c r="C1473">
        <v>28141</v>
      </c>
      <c r="D1473">
        <v>990</v>
      </c>
      <c r="E1473">
        <v>7117</v>
      </c>
      <c r="F1473">
        <v>8310</v>
      </c>
      <c r="G1473">
        <f t="shared" si="110"/>
        <v>0.11913357400722022</v>
      </c>
      <c r="H1473">
        <f t="shared" si="111"/>
        <v>0.85643802647412759</v>
      </c>
      <c r="I1473">
        <v>28</v>
      </c>
      <c r="J1473" t="s">
        <v>1696</v>
      </c>
      <c r="K1473">
        <v>28141</v>
      </c>
      <c r="L1473">
        <v>1623</v>
      </c>
      <c r="M1473">
        <v>6070</v>
      </c>
      <c r="N1473">
        <v>7850</v>
      </c>
      <c r="O1473">
        <f t="shared" si="112"/>
        <v>0.20675159235668789</v>
      </c>
      <c r="P1473">
        <f t="shared" si="113"/>
        <v>0.77324840764331215</v>
      </c>
      <c r="Q1473">
        <f t="shared" si="114"/>
        <v>-8.3189618830815437E-2</v>
      </c>
      <c r="R1473" t="s">
        <v>1963</v>
      </c>
    </row>
    <row r="1474" spans="1:18">
      <c r="A1474">
        <v>28</v>
      </c>
      <c r="B1474" t="s">
        <v>521</v>
      </c>
      <c r="C1474">
        <v>28143</v>
      </c>
      <c r="D1474">
        <v>2577</v>
      </c>
      <c r="E1474">
        <v>840</v>
      </c>
      <c r="F1474">
        <v>3463</v>
      </c>
      <c r="G1474">
        <f t="shared" si="110"/>
        <v>0.74415246895755127</v>
      </c>
      <c r="H1474">
        <f t="shared" si="111"/>
        <v>0.24256425064972567</v>
      </c>
      <c r="I1474">
        <v>28</v>
      </c>
      <c r="J1474" t="s">
        <v>521</v>
      </c>
      <c r="K1474">
        <v>28143</v>
      </c>
      <c r="L1474">
        <v>3371</v>
      </c>
      <c r="M1474">
        <v>867</v>
      </c>
      <c r="N1474">
        <v>4262</v>
      </c>
      <c r="O1474">
        <f t="shared" si="112"/>
        <v>0.7909432191459409</v>
      </c>
      <c r="P1474">
        <f t="shared" si="113"/>
        <v>0.20342562177381512</v>
      </c>
      <c r="Q1474">
        <f t="shared" si="114"/>
        <v>-3.9138628875910547E-2</v>
      </c>
      <c r="R1474" t="s">
        <v>1963</v>
      </c>
    </row>
    <row r="1475" spans="1:18">
      <c r="A1475">
        <v>28</v>
      </c>
      <c r="B1475" t="s">
        <v>33</v>
      </c>
      <c r="C1475">
        <v>28145</v>
      </c>
      <c r="D1475">
        <v>1969</v>
      </c>
      <c r="E1475">
        <v>9161</v>
      </c>
      <c r="F1475">
        <v>11374</v>
      </c>
      <c r="G1475">
        <f t="shared" ref="G1475:G1538" si="115">D1475/F1475</f>
        <v>0.17311411992263057</v>
      </c>
      <c r="H1475">
        <f t="shared" ref="H1475:H1538" si="116">E1475/F1475</f>
        <v>0.80543344469843503</v>
      </c>
      <c r="I1475">
        <v>28</v>
      </c>
      <c r="J1475" t="s">
        <v>33</v>
      </c>
      <c r="K1475">
        <v>28145</v>
      </c>
      <c r="L1475">
        <v>2481</v>
      </c>
      <c r="M1475">
        <v>7759</v>
      </c>
      <c r="N1475">
        <v>10359</v>
      </c>
      <c r="O1475">
        <f t="shared" ref="O1475:O1538" si="117">L1475/N1475</f>
        <v>0.23950188242108311</v>
      </c>
      <c r="P1475">
        <f t="shared" ref="P1475:P1538" si="118">M1475/N1475</f>
        <v>0.74901052225118259</v>
      </c>
      <c r="Q1475">
        <f t="shared" ref="Q1475:Q1538" si="119">P1475-H1475</f>
        <v>-5.6422922447252444E-2</v>
      </c>
      <c r="R1475" t="s">
        <v>1963</v>
      </c>
    </row>
    <row r="1476" spans="1:18">
      <c r="A1476">
        <v>28</v>
      </c>
      <c r="B1476" t="s">
        <v>1793</v>
      </c>
      <c r="C1476">
        <v>28147</v>
      </c>
      <c r="D1476">
        <v>2475</v>
      </c>
      <c r="E1476">
        <v>3374</v>
      </c>
      <c r="F1476">
        <v>5909</v>
      </c>
      <c r="G1476">
        <f t="shared" si="115"/>
        <v>0.41885259773227279</v>
      </c>
      <c r="H1476">
        <f t="shared" si="116"/>
        <v>0.57099339989845999</v>
      </c>
      <c r="I1476">
        <v>28</v>
      </c>
      <c r="J1476" t="s">
        <v>1793</v>
      </c>
      <c r="K1476">
        <v>28147</v>
      </c>
      <c r="L1476">
        <v>3386</v>
      </c>
      <c r="M1476">
        <v>4012</v>
      </c>
      <c r="N1476">
        <v>7476</v>
      </c>
      <c r="O1476">
        <f t="shared" si="117"/>
        <v>0.45291599785981806</v>
      </c>
      <c r="P1476">
        <f t="shared" si="118"/>
        <v>0.53665061530230074</v>
      </c>
      <c r="Q1476">
        <f t="shared" si="119"/>
        <v>-3.4342784596159248E-2</v>
      </c>
      <c r="R1476" t="s">
        <v>1963</v>
      </c>
    </row>
    <row r="1477" spans="1:18">
      <c r="A1477">
        <v>28</v>
      </c>
      <c r="B1477" t="s">
        <v>175</v>
      </c>
      <c r="C1477">
        <v>28149</v>
      </c>
      <c r="D1477">
        <v>8518</v>
      </c>
      <c r="E1477">
        <v>9420</v>
      </c>
      <c r="F1477">
        <v>18287</v>
      </c>
      <c r="G1477">
        <f t="shared" si="115"/>
        <v>0.46579537376278229</v>
      </c>
      <c r="H1477">
        <f t="shared" si="116"/>
        <v>0.51512003062284684</v>
      </c>
      <c r="I1477">
        <v>28</v>
      </c>
      <c r="J1477" t="s">
        <v>175</v>
      </c>
      <c r="K1477">
        <v>28149</v>
      </c>
      <c r="L1477">
        <v>9899</v>
      </c>
      <c r="M1477">
        <v>9390</v>
      </c>
      <c r="N1477">
        <v>19429</v>
      </c>
      <c r="O1477">
        <f t="shared" si="117"/>
        <v>0.50949611405630757</v>
      </c>
      <c r="P1477">
        <f t="shared" si="118"/>
        <v>0.48329816254053221</v>
      </c>
      <c r="Q1477">
        <f t="shared" si="119"/>
        <v>-3.182186808231463E-2</v>
      </c>
      <c r="R1477" t="s">
        <v>1963</v>
      </c>
    </row>
    <row r="1478" spans="1:18">
      <c r="A1478">
        <v>28</v>
      </c>
      <c r="B1478" t="s">
        <v>130</v>
      </c>
      <c r="C1478">
        <v>28151</v>
      </c>
      <c r="D1478">
        <v>9847</v>
      </c>
      <c r="E1478">
        <v>4541</v>
      </c>
      <c r="F1478">
        <v>14571</v>
      </c>
      <c r="G1478">
        <f t="shared" si="115"/>
        <v>0.67579438610939535</v>
      </c>
      <c r="H1478">
        <f t="shared" si="116"/>
        <v>0.31164642097316586</v>
      </c>
      <c r="I1478">
        <v>28</v>
      </c>
      <c r="J1478" t="s">
        <v>130</v>
      </c>
      <c r="K1478">
        <v>28151</v>
      </c>
      <c r="L1478">
        <v>12188</v>
      </c>
      <c r="M1478">
        <v>4870</v>
      </c>
      <c r="N1478">
        <v>17137</v>
      </c>
      <c r="O1478">
        <f t="shared" si="117"/>
        <v>0.71120966330162805</v>
      </c>
      <c r="P1478">
        <f t="shared" si="118"/>
        <v>0.28418042831300694</v>
      </c>
      <c r="Q1478">
        <f t="shared" si="119"/>
        <v>-2.7465992660158922E-2</v>
      </c>
      <c r="R1478" t="s">
        <v>1963</v>
      </c>
    </row>
    <row r="1479" spans="1:18">
      <c r="A1479">
        <v>28</v>
      </c>
      <c r="B1479" t="s">
        <v>116</v>
      </c>
      <c r="C1479">
        <v>28153</v>
      </c>
      <c r="D1479">
        <v>3493</v>
      </c>
      <c r="E1479">
        <v>5957</v>
      </c>
      <c r="F1479">
        <v>9534</v>
      </c>
      <c r="G1479">
        <f t="shared" si="115"/>
        <v>0.36637298091042586</v>
      </c>
      <c r="H1479">
        <f t="shared" si="116"/>
        <v>0.62481644640234946</v>
      </c>
      <c r="I1479">
        <v>28</v>
      </c>
      <c r="J1479" t="s">
        <v>116</v>
      </c>
      <c r="K1479">
        <v>28153</v>
      </c>
      <c r="L1479">
        <v>4116</v>
      </c>
      <c r="M1479">
        <v>6080</v>
      </c>
      <c r="N1479">
        <v>10269</v>
      </c>
      <c r="O1479">
        <f t="shared" si="117"/>
        <v>0.40081799591002043</v>
      </c>
      <c r="P1479">
        <f t="shared" si="118"/>
        <v>0.59207323011003987</v>
      </c>
      <c r="Q1479">
        <f t="shared" si="119"/>
        <v>-3.2743216292309585E-2</v>
      </c>
      <c r="R1479" t="s">
        <v>1963</v>
      </c>
    </row>
    <row r="1480" spans="1:18">
      <c r="A1480">
        <v>28</v>
      </c>
      <c r="B1480" t="s">
        <v>392</v>
      </c>
      <c r="C1480">
        <v>28155</v>
      </c>
      <c r="D1480">
        <v>1001</v>
      </c>
      <c r="E1480">
        <v>3949</v>
      </c>
      <c r="F1480">
        <v>5024</v>
      </c>
      <c r="G1480">
        <f t="shared" si="115"/>
        <v>0.1992436305732484</v>
      </c>
      <c r="H1480">
        <f t="shared" si="116"/>
        <v>0.78602707006369432</v>
      </c>
      <c r="I1480">
        <v>28</v>
      </c>
      <c r="J1480" t="s">
        <v>392</v>
      </c>
      <c r="K1480">
        <v>28155</v>
      </c>
      <c r="L1480">
        <v>1087</v>
      </c>
      <c r="M1480">
        <v>3684</v>
      </c>
      <c r="N1480">
        <v>4820</v>
      </c>
      <c r="O1480">
        <f t="shared" si="117"/>
        <v>0.22551867219917013</v>
      </c>
      <c r="P1480">
        <f t="shared" si="118"/>
        <v>0.76431535269709538</v>
      </c>
      <c r="Q1480">
        <f t="shared" si="119"/>
        <v>-2.1711717366598937E-2</v>
      </c>
      <c r="R1480" t="s">
        <v>1963</v>
      </c>
    </row>
    <row r="1481" spans="1:18">
      <c r="A1481">
        <v>28</v>
      </c>
      <c r="B1481" t="s">
        <v>716</v>
      </c>
      <c r="C1481">
        <v>28157</v>
      </c>
      <c r="D1481">
        <v>2826</v>
      </c>
      <c r="E1481">
        <v>1305</v>
      </c>
      <c r="F1481">
        <v>4174</v>
      </c>
      <c r="G1481">
        <f t="shared" si="115"/>
        <v>0.67704839482510781</v>
      </c>
      <c r="H1481">
        <f t="shared" si="116"/>
        <v>0.31264973646382366</v>
      </c>
      <c r="I1481">
        <v>28</v>
      </c>
      <c r="J1481" t="s">
        <v>716</v>
      </c>
      <c r="K1481">
        <v>28157</v>
      </c>
      <c r="L1481">
        <v>2940</v>
      </c>
      <c r="M1481">
        <v>1275</v>
      </c>
      <c r="N1481">
        <v>4238</v>
      </c>
      <c r="O1481">
        <f t="shared" si="117"/>
        <v>0.69372345445965078</v>
      </c>
      <c r="P1481">
        <f t="shared" si="118"/>
        <v>0.30084945729117507</v>
      </c>
      <c r="Q1481">
        <f t="shared" si="119"/>
        <v>-1.1800279172648587E-2</v>
      </c>
      <c r="R1481" t="s">
        <v>1963</v>
      </c>
    </row>
    <row r="1482" spans="1:18">
      <c r="A1482">
        <v>28</v>
      </c>
      <c r="B1482" t="s">
        <v>1245</v>
      </c>
      <c r="C1482">
        <v>28159</v>
      </c>
      <c r="D1482">
        <v>3778</v>
      </c>
      <c r="E1482">
        <v>4874</v>
      </c>
      <c r="F1482">
        <v>8771</v>
      </c>
      <c r="G1482">
        <f t="shared" si="115"/>
        <v>0.43073765819176835</v>
      </c>
      <c r="H1482">
        <f t="shared" si="116"/>
        <v>0.55569490365978791</v>
      </c>
      <c r="I1482">
        <v>28</v>
      </c>
      <c r="J1482" t="s">
        <v>1245</v>
      </c>
      <c r="K1482">
        <v>28159</v>
      </c>
      <c r="L1482">
        <v>4557</v>
      </c>
      <c r="M1482">
        <v>5147</v>
      </c>
      <c r="N1482">
        <v>9758</v>
      </c>
      <c r="O1482">
        <f t="shared" si="117"/>
        <v>0.46700143472022954</v>
      </c>
      <c r="P1482">
        <f t="shared" si="118"/>
        <v>0.52746464439434315</v>
      </c>
      <c r="Q1482">
        <f t="shared" si="119"/>
        <v>-2.8230259265444757E-2</v>
      </c>
      <c r="R1482" t="s">
        <v>1963</v>
      </c>
    </row>
    <row r="1483" spans="1:18">
      <c r="A1483">
        <v>28</v>
      </c>
      <c r="B1483" t="s">
        <v>1125</v>
      </c>
      <c r="C1483">
        <v>28161</v>
      </c>
      <c r="D1483">
        <v>2574</v>
      </c>
      <c r="E1483">
        <v>3366</v>
      </c>
      <c r="F1483">
        <v>6058</v>
      </c>
      <c r="G1483">
        <f t="shared" si="115"/>
        <v>0.42489270386266093</v>
      </c>
      <c r="H1483">
        <f t="shared" si="116"/>
        <v>0.55562892043578738</v>
      </c>
      <c r="I1483">
        <v>28</v>
      </c>
      <c r="J1483" t="s">
        <v>1125</v>
      </c>
      <c r="K1483">
        <v>28161</v>
      </c>
      <c r="L1483">
        <v>2984</v>
      </c>
      <c r="M1483">
        <v>3261</v>
      </c>
      <c r="N1483">
        <v>6293</v>
      </c>
      <c r="O1483">
        <f t="shared" si="117"/>
        <v>0.47417765771492132</v>
      </c>
      <c r="P1483">
        <f t="shared" si="118"/>
        <v>0.51819481964087077</v>
      </c>
      <c r="Q1483">
        <f t="shared" si="119"/>
        <v>-3.7434100794916603E-2</v>
      </c>
      <c r="R1483" t="s">
        <v>1963</v>
      </c>
    </row>
    <row r="1484" spans="1:18">
      <c r="A1484">
        <v>28</v>
      </c>
      <c r="B1484" t="s">
        <v>812</v>
      </c>
      <c r="C1484">
        <v>28163</v>
      </c>
      <c r="D1484">
        <v>5221</v>
      </c>
      <c r="E1484">
        <v>4568</v>
      </c>
      <c r="F1484">
        <v>9892</v>
      </c>
      <c r="G1484">
        <f t="shared" si="115"/>
        <v>0.52780024262029923</v>
      </c>
      <c r="H1484">
        <f t="shared" si="116"/>
        <v>0.46178730287100689</v>
      </c>
      <c r="I1484">
        <v>28</v>
      </c>
      <c r="J1484" t="s">
        <v>812</v>
      </c>
      <c r="K1484">
        <v>28163</v>
      </c>
      <c r="L1484">
        <v>6220</v>
      </c>
      <c r="M1484">
        <v>4560</v>
      </c>
      <c r="N1484">
        <v>10853</v>
      </c>
      <c r="O1484">
        <f t="shared" si="117"/>
        <v>0.57311342485948591</v>
      </c>
      <c r="P1484">
        <f t="shared" si="118"/>
        <v>0.42016032433428546</v>
      </c>
      <c r="Q1484">
        <f t="shared" si="119"/>
        <v>-4.1626978536721426E-2</v>
      </c>
      <c r="R1484" t="s">
        <v>1963</v>
      </c>
    </row>
    <row r="1485" spans="1:18">
      <c r="A1485">
        <v>29</v>
      </c>
      <c r="B1485" t="s">
        <v>1126</v>
      </c>
      <c r="C1485">
        <v>29001</v>
      </c>
      <c r="D1485">
        <v>3495</v>
      </c>
      <c r="E1485">
        <v>6019</v>
      </c>
      <c r="F1485">
        <v>10137</v>
      </c>
      <c r="G1485">
        <f t="shared" si="115"/>
        <v>0.34477656111275523</v>
      </c>
      <c r="H1485">
        <f t="shared" si="116"/>
        <v>0.59376541383052184</v>
      </c>
      <c r="I1485">
        <v>29</v>
      </c>
      <c r="J1485" t="s">
        <v>1126</v>
      </c>
      <c r="K1485">
        <v>29001</v>
      </c>
      <c r="L1485">
        <v>4218</v>
      </c>
      <c r="M1485">
        <v>5648</v>
      </c>
      <c r="N1485">
        <v>10121</v>
      </c>
      <c r="O1485">
        <f t="shared" si="117"/>
        <v>0.41675723742713172</v>
      </c>
      <c r="P1485">
        <f t="shared" si="118"/>
        <v>0.55804762375259365</v>
      </c>
      <c r="Q1485">
        <f t="shared" si="119"/>
        <v>-3.5717790077928191E-2</v>
      </c>
      <c r="R1485" t="s">
        <v>1964</v>
      </c>
    </row>
    <row r="1486" spans="1:18">
      <c r="A1486">
        <v>29</v>
      </c>
      <c r="B1486" t="s">
        <v>1127</v>
      </c>
      <c r="C1486">
        <v>29003</v>
      </c>
      <c r="D1486">
        <v>2045</v>
      </c>
      <c r="E1486">
        <v>6665</v>
      </c>
      <c r="F1486">
        <v>9140</v>
      </c>
      <c r="G1486">
        <f t="shared" si="115"/>
        <v>0.22374179431072211</v>
      </c>
      <c r="H1486">
        <f t="shared" si="116"/>
        <v>0.72921225382932164</v>
      </c>
      <c r="I1486">
        <v>29</v>
      </c>
      <c r="J1486" t="s">
        <v>1127</v>
      </c>
      <c r="K1486">
        <v>29003</v>
      </c>
      <c r="L1486">
        <v>2649</v>
      </c>
      <c r="M1486">
        <v>5457</v>
      </c>
      <c r="N1486">
        <v>8306</v>
      </c>
      <c r="O1486">
        <f t="shared" si="117"/>
        <v>0.31892607753431257</v>
      </c>
      <c r="P1486">
        <f t="shared" si="118"/>
        <v>0.65699494341439924</v>
      </c>
      <c r="Q1486">
        <f t="shared" si="119"/>
        <v>-7.2217310414922409E-2</v>
      </c>
      <c r="R1486" t="s">
        <v>1964</v>
      </c>
    </row>
    <row r="1487" spans="1:18">
      <c r="A1487">
        <v>29</v>
      </c>
      <c r="B1487" t="s">
        <v>1315</v>
      </c>
      <c r="C1487">
        <v>29005</v>
      </c>
      <c r="D1487">
        <v>541</v>
      </c>
      <c r="E1487">
        <v>2059</v>
      </c>
      <c r="F1487">
        <v>2723</v>
      </c>
      <c r="G1487">
        <f t="shared" si="115"/>
        <v>0.19867792875504958</v>
      </c>
      <c r="H1487">
        <f t="shared" si="116"/>
        <v>0.7561513037091443</v>
      </c>
      <c r="I1487">
        <v>29</v>
      </c>
      <c r="J1487" t="s">
        <v>1315</v>
      </c>
      <c r="K1487">
        <v>29005</v>
      </c>
      <c r="L1487">
        <v>756</v>
      </c>
      <c r="M1487">
        <v>1902</v>
      </c>
      <c r="N1487">
        <v>2709</v>
      </c>
      <c r="O1487">
        <f t="shared" si="117"/>
        <v>0.27906976744186046</v>
      </c>
      <c r="P1487">
        <f t="shared" si="118"/>
        <v>0.70210409745293467</v>
      </c>
      <c r="Q1487">
        <f t="shared" si="119"/>
        <v>-5.4047206256209623E-2</v>
      </c>
      <c r="R1487" t="s">
        <v>1964</v>
      </c>
    </row>
    <row r="1488" spans="1:18">
      <c r="A1488">
        <v>29</v>
      </c>
      <c r="B1488" t="s">
        <v>1133</v>
      </c>
      <c r="C1488">
        <v>29007</v>
      </c>
      <c r="D1488">
        <v>2567</v>
      </c>
      <c r="E1488">
        <v>6981</v>
      </c>
      <c r="F1488">
        <v>10043</v>
      </c>
      <c r="G1488">
        <f t="shared" si="115"/>
        <v>0.25560091606093799</v>
      </c>
      <c r="H1488">
        <f t="shared" si="116"/>
        <v>0.69511102260280788</v>
      </c>
      <c r="I1488">
        <v>29</v>
      </c>
      <c r="J1488" t="s">
        <v>1133</v>
      </c>
      <c r="K1488">
        <v>29007</v>
      </c>
      <c r="L1488">
        <v>3538</v>
      </c>
      <c r="M1488">
        <v>6186</v>
      </c>
      <c r="N1488">
        <v>9951</v>
      </c>
      <c r="O1488">
        <f t="shared" si="117"/>
        <v>0.35554215656717919</v>
      </c>
      <c r="P1488">
        <f t="shared" si="118"/>
        <v>0.62164606572203795</v>
      </c>
      <c r="Q1488">
        <f t="shared" si="119"/>
        <v>-7.3464956880769927E-2</v>
      </c>
      <c r="R1488" t="s">
        <v>1964</v>
      </c>
    </row>
    <row r="1489" spans="1:18">
      <c r="A1489">
        <v>29</v>
      </c>
      <c r="B1489" t="s">
        <v>1134</v>
      </c>
      <c r="C1489">
        <v>29009</v>
      </c>
      <c r="D1489">
        <v>2710</v>
      </c>
      <c r="E1489">
        <v>11427</v>
      </c>
      <c r="F1489">
        <v>14604</v>
      </c>
      <c r="G1489">
        <f t="shared" si="115"/>
        <v>0.18556559846617365</v>
      </c>
      <c r="H1489">
        <f t="shared" si="116"/>
        <v>0.78245686113393587</v>
      </c>
      <c r="I1489">
        <v>29</v>
      </c>
      <c r="J1489" t="s">
        <v>1134</v>
      </c>
      <c r="K1489">
        <v>29009</v>
      </c>
      <c r="L1489">
        <v>3667</v>
      </c>
      <c r="M1489">
        <v>9832</v>
      </c>
      <c r="N1489">
        <v>13806</v>
      </c>
      <c r="O1489">
        <f t="shared" si="117"/>
        <v>0.2656091554396639</v>
      </c>
      <c r="P1489">
        <f t="shared" si="118"/>
        <v>0.7121541358829494</v>
      </c>
      <c r="Q1489">
        <f t="shared" si="119"/>
        <v>-7.0302725250986464E-2</v>
      </c>
      <c r="R1489" t="s">
        <v>1964</v>
      </c>
    </row>
    <row r="1490" spans="1:18">
      <c r="A1490">
        <v>29</v>
      </c>
      <c r="B1490" t="s">
        <v>400</v>
      </c>
      <c r="C1490">
        <v>29011</v>
      </c>
      <c r="D1490">
        <v>795</v>
      </c>
      <c r="E1490">
        <v>4958</v>
      </c>
      <c r="F1490">
        <v>5932</v>
      </c>
      <c r="G1490">
        <f t="shared" si="115"/>
        <v>0.13401888064733647</v>
      </c>
      <c r="H1490">
        <f t="shared" si="116"/>
        <v>0.83580579905596764</v>
      </c>
      <c r="I1490">
        <v>29</v>
      </c>
      <c r="J1490" t="s">
        <v>400</v>
      </c>
      <c r="K1490">
        <v>29011</v>
      </c>
      <c r="L1490">
        <v>1232</v>
      </c>
      <c r="M1490">
        <v>4416</v>
      </c>
      <c r="N1490">
        <v>5746</v>
      </c>
      <c r="O1490">
        <f t="shared" si="117"/>
        <v>0.21441002436477549</v>
      </c>
      <c r="P1490">
        <f t="shared" si="118"/>
        <v>0.76853463278802647</v>
      </c>
      <c r="Q1490">
        <f t="shared" si="119"/>
        <v>-6.7271166267941163E-2</v>
      </c>
      <c r="R1490" t="s">
        <v>1964</v>
      </c>
    </row>
    <row r="1491" spans="1:18">
      <c r="A1491">
        <v>29</v>
      </c>
      <c r="B1491" t="s">
        <v>155</v>
      </c>
      <c r="C1491">
        <v>29013</v>
      </c>
      <c r="D1491">
        <v>1617</v>
      </c>
      <c r="E1491">
        <v>6000</v>
      </c>
      <c r="F1491">
        <v>8021</v>
      </c>
      <c r="G1491">
        <f t="shared" si="115"/>
        <v>0.20159581099613513</v>
      </c>
      <c r="H1491">
        <f t="shared" si="116"/>
        <v>0.74803640443834929</v>
      </c>
      <c r="I1491">
        <v>29</v>
      </c>
      <c r="J1491" t="s">
        <v>155</v>
      </c>
      <c r="K1491">
        <v>29013</v>
      </c>
      <c r="L1491">
        <v>2557</v>
      </c>
      <c r="M1491">
        <v>5020</v>
      </c>
      <c r="N1491">
        <v>7771</v>
      </c>
      <c r="O1491">
        <f t="shared" si="117"/>
        <v>0.32904388109638399</v>
      </c>
      <c r="P1491">
        <f t="shared" si="118"/>
        <v>0.64599150688457085</v>
      </c>
      <c r="Q1491">
        <f t="shared" si="119"/>
        <v>-0.10204489755377844</v>
      </c>
      <c r="R1491" t="s">
        <v>1964</v>
      </c>
    </row>
    <row r="1492" spans="1:18">
      <c r="A1492">
        <v>29</v>
      </c>
      <c r="B1492" t="s">
        <v>233</v>
      </c>
      <c r="C1492">
        <v>29015</v>
      </c>
      <c r="D1492">
        <v>2024</v>
      </c>
      <c r="E1492">
        <v>7212</v>
      </c>
      <c r="F1492">
        <v>9584</v>
      </c>
      <c r="G1492">
        <f t="shared" si="115"/>
        <v>0.21118530884808012</v>
      </c>
      <c r="H1492">
        <f t="shared" si="116"/>
        <v>0.7525041736227045</v>
      </c>
      <c r="I1492">
        <v>29</v>
      </c>
      <c r="J1492" t="s">
        <v>233</v>
      </c>
      <c r="K1492">
        <v>29015</v>
      </c>
      <c r="L1492">
        <v>2925</v>
      </c>
      <c r="M1492">
        <v>6069</v>
      </c>
      <c r="N1492">
        <v>9157</v>
      </c>
      <c r="O1492">
        <f t="shared" si="117"/>
        <v>0.31942776018346619</v>
      </c>
      <c r="P1492">
        <f t="shared" si="118"/>
        <v>0.66277165010374572</v>
      </c>
      <c r="Q1492">
        <f t="shared" si="119"/>
        <v>-8.9732523518958773E-2</v>
      </c>
      <c r="R1492" t="s">
        <v>1964</v>
      </c>
    </row>
    <row r="1493" spans="1:18">
      <c r="A1493">
        <v>29</v>
      </c>
      <c r="B1493" t="s">
        <v>1700</v>
      </c>
      <c r="C1493">
        <v>29017</v>
      </c>
      <c r="D1493">
        <v>705</v>
      </c>
      <c r="E1493">
        <v>4827</v>
      </c>
      <c r="F1493">
        <v>5669</v>
      </c>
      <c r="G1493">
        <f t="shared" si="115"/>
        <v>0.12436055741753396</v>
      </c>
      <c r="H1493">
        <f t="shared" si="116"/>
        <v>0.85147292291409415</v>
      </c>
      <c r="I1493">
        <v>29</v>
      </c>
      <c r="J1493" t="s">
        <v>1700</v>
      </c>
      <c r="K1493">
        <v>29017</v>
      </c>
      <c r="L1493">
        <v>1213</v>
      </c>
      <c r="M1493">
        <v>4094</v>
      </c>
      <c r="N1493">
        <v>5455</v>
      </c>
      <c r="O1493">
        <f t="shared" si="117"/>
        <v>0.22236480293308891</v>
      </c>
      <c r="P1493">
        <f t="shared" si="118"/>
        <v>0.75050412465627869</v>
      </c>
      <c r="Q1493">
        <f t="shared" si="119"/>
        <v>-0.10096879825781546</v>
      </c>
      <c r="R1493" t="s">
        <v>1964</v>
      </c>
    </row>
    <row r="1494" spans="1:18">
      <c r="A1494">
        <v>29</v>
      </c>
      <c r="B1494" t="s">
        <v>886</v>
      </c>
      <c r="C1494">
        <v>29019</v>
      </c>
      <c r="D1494">
        <v>41072</v>
      </c>
      <c r="E1494">
        <v>36146</v>
      </c>
      <c r="F1494">
        <v>83312</v>
      </c>
      <c r="G1494">
        <f t="shared" si="115"/>
        <v>0.49299020549260608</v>
      </c>
      <c r="H1494">
        <f t="shared" si="116"/>
        <v>0.43386306894565008</v>
      </c>
      <c r="I1494">
        <v>29</v>
      </c>
      <c r="J1494" t="s">
        <v>886</v>
      </c>
      <c r="K1494">
        <v>29019</v>
      </c>
      <c r="L1494">
        <v>39782</v>
      </c>
      <c r="M1494">
        <v>37343</v>
      </c>
      <c r="N1494">
        <v>79296</v>
      </c>
      <c r="O1494">
        <f t="shared" si="117"/>
        <v>0.50168987086359973</v>
      </c>
      <c r="P1494">
        <f t="shared" si="118"/>
        <v>0.47093169895076675</v>
      </c>
      <c r="Q1494">
        <f t="shared" si="119"/>
        <v>3.7068630005116676E-2</v>
      </c>
      <c r="R1494" t="s">
        <v>1964</v>
      </c>
    </row>
    <row r="1495" spans="1:18">
      <c r="A1495">
        <v>29</v>
      </c>
      <c r="B1495" t="s">
        <v>562</v>
      </c>
      <c r="C1495">
        <v>29021</v>
      </c>
      <c r="D1495">
        <v>12010</v>
      </c>
      <c r="E1495">
        <v>21315</v>
      </c>
      <c r="F1495">
        <v>35563</v>
      </c>
      <c r="G1495">
        <f t="shared" si="115"/>
        <v>0.33771054185529903</v>
      </c>
      <c r="H1495">
        <f t="shared" si="116"/>
        <v>0.59935888423361361</v>
      </c>
      <c r="I1495">
        <v>29</v>
      </c>
      <c r="J1495" t="s">
        <v>562</v>
      </c>
      <c r="K1495">
        <v>29021</v>
      </c>
      <c r="L1495">
        <v>15594</v>
      </c>
      <c r="M1495">
        <v>18660</v>
      </c>
      <c r="N1495">
        <v>35106</v>
      </c>
      <c r="O1495">
        <f t="shared" si="117"/>
        <v>0.44419757306443342</v>
      </c>
      <c r="P1495">
        <f t="shared" si="118"/>
        <v>0.53153307126986837</v>
      </c>
      <c r="Q1495">
        <f t="shared" si="119"/>
        <v>-6.7825812963745236E-2</v>
      </c>
      <c r="R1495" t="s">
        <v>1964</v>
      </c>
    </row>
    <row r="1496" spans="1:18">
      <c r="A1496">
        <v>29</v>
      </c>
      <c r="B1496" t="s">
        <v>107</v>
      </c>
      <c r="C1496">
        <v>29023</v>
      </c>
      <c r="D1496">
        <v>3036</v>
      </c>
      <c r="E1496">
        <v>13647</v>
      </c>
      <c r="F1496">
        <v>17232</v>
      </c>
      <c r="G1496">
        <f t="shared" si="115"/>
        <v>0.17618384401114207</v>
      </c>
      <c r="H1496">
        <f t="shared" si="116"/>
        <v>0.7919568245125348</v>
      </c>
      <c r="I1496">
        <v>29</v>
      </c>
      <c r="J1496" t="s">
        <v>107</v>
      </c>
      <c r="K1496">
        <v>29023</v>
      </c>
      <c r="L1496">
        <v>4363</v>
      </c>
      <c r="M1496">
        <v>12248</v>
      </c>
      <c r="N1496">
        <v>16889</v>
      </c>
      <c r="O1496">
        <f t="shared" si="117"/>
        <v>0.25833382675113981</v>
      </c>
      <c r="P1496">
        <f t="shared" si="118"/>
        <v>0.72520575522529462</v>
      </c>
      <c r="Q1496">
        <f t="shared" si="119"/>
        <v>-6.6751069287240172E-2</v>
      </c>
      <c r="R1496" t="s">
        <v>1964</v>
      </c>
    </row>
    <row r="1497" spans="1:18">
      <c r="A1497">
        <v>29</v>
      </c>
      <c r="B1497" t="s">
        <v>367</v>
      </c>
      <c r="C1497">
        <v>29025</v>
      </c>
      <c r="D1497">
        <v>837</v>
      </c>
      <c r="E1497">
        <v>3231</v>
      </c>
      <c r="F1497">
        <v>4309</v>
      </c>
      <c r="G1497">
        <f t="shared" si="115"/>
        <v>0.19424460431654678</v>
      </c>
      <c r="H1497">
        <f t="shared" si="116"/>
        <v>0.74982594569505689</v>
      </c>
      <c r="I1497">
        <v>29</v>
      </c>
      <c r="J1497" t="s">
        <v>367</v>
      </c>
      <c r="K1497">
        <v>29025</v>
      </c>
      <c r="L1497">
        <v>1313</v>
      </c>
      <c r="M1497">
        <v>2724</v>
      </c>
      <c r="N1497">
        <v>4171</v>
      </c>
      <c r="O1497">
        <f t="shared" si="117"/>
        <v>0.31479261567969313</v>
      </c>
      <c r="P1497">
        <f t="shared" si="118"/>
        <v>0.65308079597218893</v>
      </c>
      <c r="Q1497">
        <f t="shared" si="119"/>
        <v>-9.6745149722867962E-2</v>
      </c>
      <c r="R1497" t="s">
        <v>1964</v>
      </c>
    </row>
    <row r="1498" spans="1:18">
      <c r="A1498">
        <v>29</v>
      </c>
      <c r="B1498" t="s">
        <v>813</v>
      </c>
      <c r="C1498">
        <v>29027</v>
      </c>
      <c r="D1498">
        <v>4988</v>
      </c>
      <c r="E1498">
        <v>13052</v>
      </c>
      <c r="F1498">
        <v>19127</v>
      </c>
      <c r="G1498">
        <f t="shared" si="115"/>
        <v>0.26078318607204476</v>
      </c>
      <c r="H1498">
        <f t="shared" si="116"/>
        <v>0.68238615569613637</v>
      </c>
      <c r="I1498">
        <v>29</v>
      </c>
      <c r="J1498" t="s">
        <v>813</v>
      </c>
      <c r="K1498">
        <v>29027</v>
      </c>
      <c r="L1498">
        <v>6070</v>
      </c>
      <c r="M1498">
        <v>11742</v>
      </c>
      <c r="N1498">
        <v>18228</v>
      </c>
      <c r="O1498">
        <f t="shared" si="117"/>
        <v>0.33300416940969935</v>
      </c>
      <c r="P1498">
        <f t="shared" si="118"/>
        <v>0.64417379855167878</v>
      </c>
      <c r="Q1498">
        <f t="shared" si="119"/>
        <v>-3.8212357144457587E-2</v>
      </c>
      <c r="R1498" t="s">
        <v>1964</v>
      </c>
    </row>
    <row r="1499" spans="1:18">
      <c r="A1499">
        <v>29</v>
      </c>
      <c r="B1499" t="s">
        <v>67</v>
      </c>
      <c r="C1499">
        <v>29029</v>
      </c>
      <c r="D1499">
        <v>4706</v>
      </c>
      <c r="E1499">
        <v>16721</v>
      </c>
      <c r="F1499">
        <v>22182</v>
      </c>
      <c r="G1499">
        <f t="shared" si="115"/>
        <v>0.21215399873771526</v>
      </c>
      <c r="H1499">
        <f t="shared" si="116"/>
        <v>0.75380939500495903</v>
      </c>
      <c r="I1499">
        <v>29</v>
      </c>
      <c r="J1499" t="s">
        <v>67</v>
      </c>
      <c r="K1499">
        <v>29029</v>
      </c>
      <c r="L1499">
        <v>6458</v>
      </c>
      <c r="M1499">
        <v>15089</v>
      </c>
      <c r="N1499">
        <v>21942</v>
      </c>
      <c r="O1499">
        <f t="shared" si="117"/>
        <v>0.29432139276273811</v>
      </c>
      <c r="P1499">
        <f t="shared" si="118"/>
        <v>0.68767660195059699</v>
      </c>
      <c r="Q1499">
        <f t="shared" si="119"/>
        <v>-6.6132793054362038E-2</v>
      </c>
      <c r="R1499" t="s">
        <v>1964</v>
      </c>
    </row>
    <row r="1500" spans="1:18">
      <c r="A1500">
        <v>29</v>
      </c>
      <c r="B1500" t="s">
        <v>156</v>
      </c>
      <c r="C1500">
        <v>29031</v>
      </c>
      <c r="D1500">
        <v>8468</v>
      </c>
      <c r="E1500">
        <v>26939</v>
      </c>
      <c r="F1500">
        <v>36875</v>
      </c>
      <c r="G1500">
        <f t="shared" si="115"/>
        <v>0.22964067796610169</v>
      </c>
      <c r="H1500">
        <f t="shared" si="116"/>
        <v>0.73054915254237285</v>
      </c>
      <c r="I1500">
        <v>29</v>
      </c>
      <c r="J1500" t="s">
        <v>156</v>
      </c>
      <c r="K1500">
        <v>29031</v>
      </c>
      <c r="L1500">
        <v>9713</v>
      </c>
      <c r="M1500">
        <v>25343</v>
      </c>
      <c r="N1500">
        <v>35672</v>
      </c>
      <c r="O1500">
        <f t="shared" si="117"/>
        <v>0.27228638708230546</v>
      </c>
      <c r="P1500">
        <f t="shared" si="118"/>
        <v>0.71044516707782013</v>
      </c>
      <c r="Q1500">
        <f t="shared" si="119"/>
        <v>-2.0103985464552721E-2</v>
      </c>
      <c r="R1500" t="s">
        <v>1964</v>
      </c>
    </row>
    <row r="1501" spans="1:18">
      <c r="A1501">
        <v>29</v>
      </c>
      <c r="B1501" t="s">
        <v>564</v>
      </c>
      <c r="C1501">
        <v>29033</v>
      </c>
      <c r="D1501">
        <v>745</v>
      </c>
      <c r="E1501">
        <v>3480</v>
      </c>
      <c r="F1501">
        <v>4361</v>
      </c>
      <c r="G1501">
        <f t="shared" si="115"/>
        <v>0.17083237789497821</v>
      </c>
      <c r="H1501">
        <f t="shared" si="116"/>
        <v>0.79798211419399223</v>
      </c>
      <c r="I1501">
        <v>29</v>
      </c>
      <c r="J1501" t="s">
        <v>564</v>
      </c>
      <c r="K1501">
        <v>29033</v>
      </c>
      <c r="L1501">
        <v>1154</v>
      </c>
      <c r="M1501">
        <v>3072</v>
      </c>
      <c r="N1501">
        <v>4304</v>
      </c>
      <c r="O1501">
        <f t="shared" si="117"/>
        <v>0.26812267657992567</v>
      </c>
      <c r="P1501">
        <f t="shared" si="118"/>
        <v>0.71375464684014867</v>
      </c>
      <c r="Q1501">
        <f t="shared" si="119"/>
        <v>-8.4227467353843566E-2</v>
      </c>
      <c r="R1501" t="s">
        <v>1964</v>
      </c>
    </row>
    <row r="1502" spans="1:18">
      <c r="A1502">
        <v>29</v>
      </c>
      <c r="B1502" t="s">
        <v>946</v>
      </c>
      <c r="C1502">
        <v>29035</v>
      </c>
      <c r="D1502">
        <v>436</v>
      </c>
      <c r="E1502">
        <v>2323</v>
      </c>
      <c r="F1502">
        <v>2842</v>
      </c>
      <c r="G1502">
        <f t="shared" si="115"/>
        <v>0.15341308937368051</v>
      </c>
      <c r="H1502">
        <f t="shared" si="116"/>
        <v>0.81738212526389864</v>
      </c>
      <c r="I1502">
        <v>29</v>
      </c>
      <c r="J1502" t="s">
        <v>946</v>
      </c>
      <c r="K1502">
        <v>29035</v>
      </c>
      <c r="L1502">
        <v>754</v>
      </c>
      <c r="M1502">
        <v>1978</v>
      </c>
      <c r="N1502">
        <v>2799</v>
      </c>
      <c r="O1502">
        <f t="shared" si="117"/>
        <v>0.26938192211504108</v>
      </c>
      <c r="P1502">
        <f t="shared" si="118"/>
        <v>0.70668095748481596</v>
      </c>
      <c r="Q1502">
        <f t="shared" si="119"/>
        <v>-0.11070116777908268</v>
      </c>
      <c r="R1502" t="s">
        <v>1964</v>
      </c>
    </row>
    <row r="1503" spans="1:18">
      <c r="A1503">
        <v>29</v>
      </c>
      <c r="B1503" t="s">
        <v>91</v>
      </c>
      <c r="C1503">
        <v>29037</v>
      </c>
      <c r="D1503">
        <v>14816</v>
      </c>
      <c r="E1503">
        <v>33006</v>
      </c>
      <c r="F1503">
        <v>50715</v>
      </c>
      <c r="G1503">
        <f t="shared" si="115"/>
        <v>0.29214236419205364</v>
      </c>
      <c r="H1503">
        <f t="shared" si="116"/>
        <v>0.65081336882579122</v>
      </c>
      <c r="I1503">
        <v>29</v>
      </c>
      <c r="J1503" t="s">
        <v>91</v>
      </c>
      <c r="K1503">
        <v>29037</v>
      </c>
      <c r="L1503">
        <v>17044</v>
      </c>
      <c r="M1503">
        <v>30912</v>
      </c>
      <c r="N1503">
        <v>48913</v>
      </c>
      <c r="O1503">
        <f t="shared" si="117"/>
        <v>0.34845542084926295</v>
      </c>
      <c r="P1503">
        <f t="shared" si="118"/>
        <v>0.63197922842598087</v>
      </c>
      <c r="Q1503">
        <f t="shared" si="119"/>
        <v>-1.8834140399810351E-2</v>
      </c>
      <c r="R1503" t="s">
        <v>1964</v>
      </c>
    </row>
    <row r="1504" spans="1:18">
      <c r="A1504">
        <v>29</v>
      </c>
      <c r="B1504" t="s">
        <v>1222</v>
      </c>
      <c r="C1504">
        <v>29039</v>
      </c>
      <c r="D1504">
        <v>1010</v>
      </c>
      <c r="E1504">
        <v>5019</v>
      </c>
      <c r="F1504">
        <v>6278</v>
      </c>
      <c r="G1504">
        <f t="shared" si="115"/>
        <v>0.16087926091111818</v>
      </c>
      <c r="H1504">
        <f t="shared" si="116"/>
        <v>0.7994584262503982</v>
      </c>
      <c r="I1504">
        <v>29</v>
      </c>
      <c r="J1504" t="s">
        <v>1222</v>
      </c>
      <c r="K1504">
        <v>29039</v>
      </c>
      <c r="L1504">
        <v>1536</v>
      </c>
      <c r="M1504">
        <v>4375</v>
      </c>
      <c r="N1504">
        <v>6043</v>
      </c>
      <c r="O1504">
        <f t="shared" si="117"/>
        <v>0.25417838821777261</v>
      </c>
      <c r="P1504">
        <f t="shared" si="118"/>
        <v>0.7239781565447625</v>
      </c>
      <c r="Q1504">
        <f t="shared" si="119"/>
        <v>-7.5480269705635705E-2</v>
      </c>
      <c r="R1504" t="s">
        <v>1964</v>
      </c>
    </row>
    <row r="1505" spans="1:18">
      <c r="A1505">
        <v>29</v>
      </c>
      <c r="B1505" t="s">
        <v>959</v>
      </c>
      <c r="C1505">
        <v>29041</v>
      </c>
      <c r="D1505">
        <v>888</v>
      </c>
      <c r="E1505">
        <v>2948</v>
      </c>
      <c r="F1505">
        <v>3962</v>
      </c>
      <c r="G1505">
        <f t="shared" si="115"/>
        <v>0.22412922766279655</v>
      </c>
      <c r="H1505">
        <f t="shared" si="116"/>
        <v>0.74406865219586071</v>
      </c>
      <c r="I1505">
        <v>29</v>
      </c>
      <c r="J1505" t="s">
        <v>959</v>
      </c>
      <c r="K1505">
        <v>29041</v>
      </c>
      <c r="L1505">
        <v>1339</v>
      </c>
      <c r="M1505">
        <v>2402</v>
      </c>
      <c r="N1505">
        <v>3821</v>
      </c>
      <c r="O1505">
        <f t="shared" si="117"/>
        <v>0.35043182412980894</v>
      </c>
      <c r="P1505">
        <f t="shared" si="118"/>
        <v>0.62863124836430251</v>
      </c>
      <c r="Q1505">
        <f t="shared" si="119"/>
        <v>-0.11543740383155821</v>
      </c>
      <c r="R1505" t="s">
        <v>1964</v>
      </c>
    </row>
    <row r="1506" spans="1:18">
      <c r="A1506">
        <v>29</v>
      </c>
      <c r="B1506" t="s">
        <v>1049</v>
      </c>
      <c r="C1506">
        <v>29043</v>
      </c>
      <c r="D1506">
        <v>8505</v>
      </c>
      <c r="E1506">
        <v>30941</v>
      </c>
      <c r="F1506">
        <v>41394</v>
      </c>
      <c r="G1506">
        <f t="shared" si="115"/>
        <v>0.20546456008117117</v>
      </c>
      <c r="H1506">
        <f t="shared" si="116"/>
        <v>0.74747547953809734</v>
      </c>
      <c r="I1506">
        <v>29</v>
      </c>
      <c r="J1506" t="s">
        <v>1049</v>
      </c>
      <c r="K1506">
        <v>29043</v>
      </c>
      <c r="L1506">
        <v>9809</v>
      </c>
      <c r="M1506">
        <v>27465</v>
      </c>
      <c r="N1506">
        <v>37952</v>
      </c>
      <c r="O1506">
        <f t="shared" si="117"/>
        <v>0.25845805227655988</v>
      </c>
      <c r="P1506">
        <f t="shared" si="118"/>
        <v>0.72367727655986513</v>
      </c>
      <c r="Q1506">
        <f t="shared" si="119"/>
        <v>-2.3798202978232208E-2</v>
      </c>
      <c r="R1506" t="s">
        <v>1964</v>
      </c>
    </row>
    <row r="1507" spans="1:18">
      <c r="A1507">
        <v>29</v>
      </c>
      <c r="B1507" t="s">
        <v>86</v>
      </c>
      <c r="C1507">
        <v>29045</v>
      </c>
      <c r="D1507">
        <v>724</v>
      </c>
      <c r="E1507">
        <v>2458</v>
      </c>
      <c r="F1507">
        <v>3316</v>
      </c>
      <c r="G1507">
        <f t="shared" si="115"/>
        <v>0.21833534378769601</v>
      </c>
      <c r="H1507">
        <f t="shared" si="116"/>
        <v>0.74125452352231602</v>
      </c>
      <c r="I1507">
        <v>29</v>
      </c>
      <c r="J1507" t="s">
        <v>86</v>
      </c>
      <c r="K1507">
        <v>29045</v>
      </c>
      <c r="L1507">
        <v>1398</v>
      </c>
      <c r="M1507">
        <v>1730</v>
      </c>
      <c r="N1507">
        <v>3225</v>
      </c>
      <c r="O1507">
        <f t="shared" si="117"/>
        <v>0.43348837209302327</v>
      </c>
      <c r="P1507">
        <f t="shared" si="118"/>
        <v>0.5364341085271318</v>
      </c>
      <c r="Q1507">
        <f t="shared" si="119"/>
        <v>-0.20482041499518422</v>
      </c>
      <c r="R1507" t="s">
        <v>1964</v>
      </c>
    </row>
    <row r="1508" spans="1:18">
      <c r="A1508">
        <v>29</v>
      </c>
      <c r="B1508" t="s">
        <v>108</v>
      </c>
      <c r="C1508">
        <v>29047</v>
      </c>
      <c r="D1508">
        <v>45182</v>
      </c>
      <c r="E1508">
        <v>57328</v>
      </c>
      <c r="F1508">
        <v>109237</v>
      </c>
      <c r="G1508">
        <f t="shared" si="115"/>
        <v>0.41361443466957165</v>
      </c>
      <c r="H1508">
        <f t="shared" si="116"/>
        <v>0.52480386682168134</v>
      </c>
      <c r="I1508">
        <v>29</v>
      </c>
      <c r="J1508" t="s">
        <v>108</v>
      </c>
      <c r="K1508">
        <v>29047</v>
      </c>
      <c r="L1508">
        <v>47250</v>
      </c>
      <c r="M1508">
        <v>56131</v>
      </c>
      <c r="N1508">
        <v>105465</v>
      </c>
      <c r="O1508">
        <f t="shared" si="117"/>
        <v>0.44801592945526952</v>
      </c>
      <c r="P1508">
        <f t="shared" si="118"/>
        <v>0.53222396055563459</v>
      </c>
      <c r="Q1508">
        <f t="shared" si="119"/>
        <v>7.420093733953248E-3</v>
      </c>
      <c r="R1508" t="s">
        <v>1964</v>
      </c>
    </row>
    <row r="1509" spans="1:18">
      <c r="A1509">
        <v>29</v>
      </c>
      <c r="B1509" t="s">
        <v>98</v>
      </c>
      <c r="C1509">
        <v>29049</v>
      </c>
      <c r="D1509">
        <v>2572</v>
      </c>
      <c r="E1509">
        <v>7058</v>
      </c>
      <c r="F1509">
        <v>10197</v>
      </c>
      <c r="G1509">
        <f t="shared" si="115"/>
        <v>0.25223104834755322</v>
      </c>
      <c r="H1509">
        <f t="shared" si="116"/>
        <v>0.69216436206727472</v>
      </c>
      <c r="I1509">
        <v>29</v>
      </c>
      <c r="J1509" t="s">
        <v>98</v>
      </c>
      <c r="K1509">
        <v>29049</v>
      </c>
      <c r="L1509">
        <v>3685</v>
      </c>
      <c r="M1509">
        <v>5904</v>
      </c>
      <c r="N1509">
        <v>9830</v>
      </c>
      <c r="O1509">
        <f t="shared" si="117"/>
        <v>0.3748728382502543</v>
      </c>
      <c r="P1509">
        <f t="shared" si="118"/>
        <v>0.60061037639877923</v>
      </c>
      <c r="Q1509">
        <f t="shared" si="119"/>
        <v>-9.1553985668495486E-2</v>
      </c>
      <c r="R1509" t="s">
        <v>1964</v>
      </c>
    </row>
    <row r="1510" spans="1:18">
      <c r="A1510">
        <v>29</v>
      </c>
      <c r="B1510" t="s">
        <v>1403</v>
      </c>
      <c r="C1510">
        <v>29051</v>
      </c>
      <c r="D1510">
        <v>10907</v>
      </c>
      <c r="E1510">
        <v>24610</v>
      </c>
      <c r="F1510">
        <v>37261</v>
      </c>
      <c r="G1510">
        <f t="shared" si="115"/>
        <v>0.29271892863852284</v>
      </c>
      <c r="H1510">
        <f t="shared" si="116"/>
        <v>0.66047610101714926</v>
      </c>
      <c r="I1510">
        <v>29</v>
      </c>
      <c r="J1510" t="s">
        <v>1403</v>
      </c>
      <c r="K1510">
        <v>29051</v>
      </c>
      <c r="L1510">
        <v>12003</v>
      </c>
      <c r="M1510">
        <v>24488</v>
      </c>
      <c r="N1510">
        <v>37058</v>
      </c>
      <c r="O1510">
        <f t="shared" si="117"/>
        <v>0.32389767391656321</v>
      </c>
      <c r="P1510">
        <f t="shared" si="118"/>
        <v>0.66080198607588103</v>
      </c>
      <c r="Q1510">
        <f t="shared" si="119"/>
        <v>3.2588505873176743E-4</v>
      </c>
      <c r="R1510" t="s">
        <v>1964</v>
      </c>
    </row>
    <row r="1511" spans="1:18">
      <c r="A1511">
        <v>29</v>
      </c>
      <c r="B1511" t="s">
        <v>1140</v>
      </c>
      <c r="C1511">
        <v>29053</v>
      </c>
      <c r="D1511">
        <v>1932</v>
      </c>
      <c r="E1511">
        <v>5623</v>
      </c>
      <c r="F1511">
        <v>7976</v>
      </c>
      <c r="G1511">
        <f t="shared" si="115"/>
        <v>0.24222668004012035</v>
      </c>
      <c r="H1511">
        <f t="shared" si="116"/>
        <v>0.70498996990972917</v>
      </c>
      <c r="I1511">
        <v>29</v>
      </c>
      <c r="J1511" t="s">
        <v>1140</v>
      </c>
      <c r="K1511">
        <v>29053</v>
      </c>
      <c r="L1511">
        <v>2474</v>
      </c>
      <c r="M1511">
        <v>4887</v>
      </c>
      <c r="N1511">
        <v>7511</v>
      </c>
      <c r="O1511">
        <f t="shared" si="117"/>
        <v>0.32938357076288111</v>
      </c>
      <c r="P1511">
        <f t="shared" si="118"/>
        <v>0.65064571961123685</v>
      </c>
      <c r="Q1511">
        <f t="shared" si="119"/>
        <v>-5.4344250298492325E-2</v>
      </c>
      <c r="R1511" t="s">
        <v>1964</v>
      </c>
    </row>
    <row r="1512" spans="1:18">
      <c r="A1512">
        <v>29</v>
      </c>
      <c r="B1512" t="s">
        <v>306</v>
      </c>
      <c r="C1512">
        <v>29055</v>
      </c>
      <c r="D1512">
        <v>1824</v>
      </c>
      <c r="E1512">
        <v>7724</v>
      </c>
      <c r="F1512">
        <v>9920</v>
      </c>
      <c r="G1512">
        <f t="shared" si="115"/>
        <v>0.18387096774193548</v>
      </c>
      <c r="H1512">
        <f t="shared" si="116"/>
        <v>0.77862903225806457</v>
      </c>
      <c r="I1512">
        <v>29</v>
      </c>
      <c r="J1512" t="s">
        <v>306</v>
      </c>
      <c r="K1512">
        <v>29055</v>
      </c>
      <c r="L1512">
        <v>2951</v>
      </c>
      <c r="M1512">
        <v>6434</v>
      </c>
      <c r="N1512">
        <v>9579</v>
      </c>
      <c r="O1512">
        <f t="shared" si="117"/>
        <v>0.30806973588057207</v>
      </c>
      <c r="P1512">
        <f t="shared" si="118"/>
        <v>0.67167762814490029</v>
      </c>
      <c r="Q1512">
        <f t="shared" si="119"/>
        <v>-0.10695140411316428</v>
      </c>
      <c r="R1512" t="s">
        <v>1964</v>
      </c>
    </row>
    <row r="1513" spans="1:18">
      <c r="A1513">
        <v>29</v>
      </c>
      <c r="B1513" t="s">
        <v>814</v>
      </c>
      <c r="C1513">
        <v>29057</v>
      </c>
      <c r="D1513">
        <v>637</v>
      </c>
      <c r="E1513">
        <v>3184</v>
      </c>
      <c r="F1513">
        <v>3951</v>
      </c>
      <c r="G1513">
        <f t="shared" si="115"/>
        <v>0.16122500632751202</v>
      </c>
      <c r="H1513">
        <f t="shared" si="116"/>
        <v>0.80587193115666922</v>
      </c>
      <c r="I1513">
        <v>29</v>
      </c>
      <c r="J1513" t="s">
        <v>814</v>
      </c>
      <c r="K1513">
        <v>29057</v>
      </c>
      <c r="L1513">
        <v>939</v>
      </c>
      <c r="M1513">
        <v>2895</v>
      </c>
      <c r="N1513">
        <v>3896</v>
      </c>
      <c r="O1513">
        <f t="shared" si="117"/>
        <v>0.24101642710472279</v>
      </c>
      <c r="P1513">
        <f t="shared" si="118"/>
        <v>0.74306981519507187</v>
      </c>
      <c r="Q1513">
        <f t="shared" si="119"/>
        <v>-6.2802115961597349E-2</v>
      </c>
      <c r="R1513" t="s">
        <v>1964</v>
      </c>
    </row>
    <row r="1514" spans="1:18">
      <c r="A1514">
        <v>29</v>
      </c>
      <c r="B1514" t="s">
        <v>10</v>
      </c>
      <c r="C1514">
        <v>29059</v>
      </c>
      <c r="D1514">
        <v>1271</v>
      </c>
      <c r="E1514">
        <v>5895</v>
      </c>
      <c r="F1514">
        <v>7440</v>
      </c>
      <c r="G1514">
        <f t="shared" si="115"/>
        <v>0.17083333333333334</v>
      </c>
      <c r="H1514">
        <f t="shared" si="116"/>
        <v>0.79233870967741937</v>
      </c>
      <c r="I1514">
        <v>29</v>
      </c>
      <c r="J1514" t="s">
        <v>10</v>
      </c>
      <c r="K1514">
        <v>29059</v>
      </c>
      <c r="L1514">
        <v>2122</v>
      </c>
      <c r="M1514">
        <v>4992</v>
      </c>
      <c r="N1514">
        <v>7279</v>
      </c>
      <c r="O1514">
        <f t="shared" si="117"/>
        <v>0.29152356092869902</v>
      </c>
      <c r="P1514">
        <f t="shared" si="118"/>
        <v>0.68580849017722212</v>
      </c>
      <c r="Q1514">
        <f t="shared" si="119"/>
        <v>-0.10653021950019725</v>
      </c>
      <c r="R1514" t="s">
        <v>1964</v>
      </c>
    </row>
    <row r="1515" spans="1:18">
      <c r="A1515">
        <v>29</v>
      </c>
      <c r="B1515" t="s">
        <v>369</v>
      </c>
      <c r="C1515">
        <v>29061</v>
      </c>
      <c r="D1515">
        <v>730</v>
      </c>
      <c r="E1515">
        <v>2763</v>
      </c>
      <c r="F1515">
        <v>3689</v>
      </c>
      <c r="G1515">
        <f t="shared" si="115"/>
        <v>0.19788560585524531</v>
      </c>
      <c r="H1515">
        <f t="shared" si="116"/>
        <v>0.74898346435348329</v>
      </c>
      <c r="I1515">
        <v>29</v>
      </c>
      <c r="J1515" t="s">
        <v>369</v>
      </c>
      <c r="K1515">
        <v>29061</v>
      </c>
      <c r="L1515">
        <v>1124</v>
      </c>
      <c r="M1515">
        <v>2282</v>
      </c>
      <c r="N1515">
        <v>3512</v>
      </c>
      <c r="O1515">
        <f t="shared" si="117"/>
        <v>0.32004555808656038</v>
      </c>
      <c r="P1515">
        <f t="shared" si="118"/>
        <v>0.64977220956719817</v>
      </c>
      <c r="Q1515">
        <f t="shared" si="119"/>
        <v>-9.9211254786285119E-2</v>
      </c>
      <c r="R1515" t="s">
        <v>1964</v>
      </c>
    </row>
    <row r="1516" spans="1:18">
      <c r="A1516">
        <v>29</v>
      </c>
      <c r="B1516" t="s">
        <v>94</v>
      </c>
      <c r="C1516">
        <v>29063</v>
      </c>
      <c r="D1516">
        <v>824</v>
      </c>
      <c r="E1516">
        <v>3540</v>
      </c>
      <c r="F1516">
        <v>4590</v>
      </c>
      <c r="G1516">
        <f t="shared" si="115"/>
        <v>0.17952069716775598</v>
      </c>
      <c r="H1516">
        <f t="shared" si="116"/>
        <v>0.77124183006535951</v>
      </c>
      <c r="I1516">
        <v>29</v>
      </c>
      <c r="J1516" t="s">
        <v>94</v>
      </c>
      <c r="K1516">
        <v>29063</v>
      </c>
      <c r="L1516">
        <v>1194</v>
      </c>
      <c r="M1516">
        <v>3056</v>
      </c>
      <c r="N1516">
        <v>4350</v>
      </c>
      <c r="O1516">
        <f t="shared" si="117"/>
        <v>0.27448275862068966</v>
      </c>
      <c r="P1516">
        <f t="shared" si="118"/>
        <v>0.70252873563218388</v>
      </c>
      <c r="Q1516">
        <f t="shared" si="119"/>
        <v>-6.8713094433175637E-2</v>
      </c>
      <c r="R1516" t="s">
        <v>1964</v>
      </c>
    </row>
    <row r="1517" spans="1:18">
      <c r="A1517">
        <v>29</v>
      </c>
      <c r="B1517" t="s">
        <v>1408</v>
      </c>
      <c r="C1517">
        <v>29065</v>
      </c>
      <c r="D1517">
        <v>978</v>
      </c>
      <c r="E1517">
        <v>5599</v>
      </c>
      <c r="F1517">
        <v>6778</v>
      </c>
      <c r="G1517">
        <f t="shared" si="115"/>
        <v>0.14429035113602834</v>
      </c>
      <c r="H1517">
        <f t="shared" si="116"/>
        <v>0.8260548834464444</v>
      </c>
      <c r="I1517">
        <v>29</v>
      </c>
      <c r="J1517" t="s">
        <v>1408</v>
      </c>
      <c r="K1517">
        <v>29065</v>
      </c>
      <c r="L1517">
        <v>1585</v>
      </c>
      <c r="M1517">
        <v>4883</v>
      </c>
      <c r="N1517">
        <v>6643</v>
      </c>
      <c r="O1517">
        <f t="shared" si="117"/>
        <v>0.23859701941893724</v>
      </c>
      <c r="P1517">
        <f t="shared" si="118"/>
        <v>0.73505946108685838</v>
      </c>
      <c r="Q1517">
        <f t="shared" si="119"/>
        <v>-9.099542235958602E-2</v>
      </c>
      <c r="R1517" t="s">
        <v>1964</v>
      </c>
    </row>
    <row r="1518" spans="1:18">
      <c r="A1518">
        <v>29</v>
      </c>
      <c r="B1518" t="s">
        <v>214</v>
      </c>
      <c r="C1518">
        <v>29067</v>
      </c>
      <c r="D1518">
        <v>984</v>
      </c>
      <c r="E1518">
        <v>5486</v>
      </c>
      <c r="F1518">
        <v>6664</v>
      </c>
      <c r="G1518">
        <f t="shared" si="115"/>
        <v>0.14765906362545017</v>
      </c>
      <c r="H1518">
        <f t="shared" si="116"/>
        <v>0.82322929171668668</v>
      </c>
      <c r="I1518">
        <v>29</v>
      </c>
      <c r="J1518" t="s">
        <v>214</v>
      </c>
      <c r="K1518">
        <v>29067</v>
      </c>
      <c r="L1518">
        <v>1709</v>
      </c>
      <c r="M1518">
        <v>4649</v>
      </c>
      <c r="N1518">
        <v>6556</v>
      </c>
      <c r="O1518">
        <f t="shared" si="117"/>
        <v>0.26067724222086636</v>
      </c>
      <c r="P1518">
        <f t="shared" si="118"/>
        <v>0.70912141549725438</v>
      </c>
      <c r="Q1518">
        <f t="shared" si="119"/>
        <v>-0.1141078762194323</v>
      </c>
      <c r="R1518" t="s">
        <v>1964</v>
      </c>
    </row>
    <row r="1519" spans="1:18">
      <c r="A1519">
        <v>29</v>
      </c>
      <c r="B1519" t="s">
        <v>815</v>
      </c>
      <c r="C1519">
        <v>29069</v>
      </c>
      <c r="D1519">
        <v>2360</v>
      </c>
      <c r="E1519">
        <v>8026</v>
      </c>
      <c r="F1519">
        <v>10574</v>
      </c>
      <c r="G1519">
        <f t="shared" si="115"/>
        <v>0.22318895403820693</v>
      </c>
      <c r="H1519">
        <f t="shared" si="116"/>
        <v>0.7590315869112918</v>
      </c>
      <c r="I1519">
        <v>29</v>
      </c>
      <c r="J1519" t="s">
        <v>815</v>
      </c>
      <c r="K1519">
        <v>29069</v>
      </c>
      <c r="L1519">
        <v>3635</v>
      </c>
      <c r="M1519">
        <v>6849</v>
      </c>
      <c r="N1519">
        <v>10649</v>
      </c>
      <c r="O1519">
        <f t="shared" si="117"/>
        <v>0.34134660531505306</v>
      </c>
      <c r="P1519">
        <f t="shared" si="118"/>
        <v>0.64315898206404354</v>
      </c>
      <c r="Q1519">
        <f t="shared" si="119"/>
        <v>-0.11587260484724826</v>
      </c>
      <c r="R1519" t="s">
        <v>1964</v>
      </c>
    </row>
    <row r="1520" spans="1:18">
      <c r="A1520">
        <v>29</v>
      </c>
      <c r="B1520" t="s">
        <v>223</v>
      </c>
      <c r="C1520">
        <v>29071</v>
      </c>
      <c r="D1520">
        <v>12339</v>
      </c>
      <c r="E1520">
        <v>35420</v>
      </c>
      <c r="F1520">
        <v>50045</v>
      </c>
      <c r="G1520">
        <f t="shared" si="115"/>
        <v>0.24655809771205914</v>
      </c>
      <c r="H1520">
        <f t="shared" si="116"/>
        <v>0.70776301328804081</v>
      </c>
      <c r="I1520">
        <v>29</v>
      </c>
      <c r="J1520" t="s">
        <v>223</v>
      </c>
      <c r="K1520">
        <v>29071</v>
      </c>
      <c r="L1520">
        <v>16294</v>
      </c>
      <c r="M1520">
        <v>29271</v>
      </c>
      <c r="N1520">
        <v>46573</v>
      </c>
      <c r="O1520">
        <f t="shared" si="117"/>
        <v>0.34985936057372297</v>
      </c>
      <c r="P1520">
        <f t="shared" si="118"/>
        <v>0.62849719794730852</v>
      </c>
      <c r="Q1520">
        <f t="shared" si="119"/>
        <v>-7.9265815340732293E-2</v>
      </c>
      <c r="R1520" t="s">
        <v>1964</v>
      </c>
    </row>
    <row r="1521" spans="1:18">
      <c r="A1521">
        <v>29</v>
      </c>
      <c r="B1521" t="s">
        <v>1919</v>
      </c>
      <c r="C1521">
        <v>29073</v>
      </c>
      <c r="D1521">
        <v>1519</v>
      </c>
      <c r="E1521">
        <v>5670</v>
      </c>
      <c r="F1521">
        <v>7444</v>
      </c>
      <c r="G1521">
        <f t="shared" si="115"/>
        <v>0.20405695862439549</v>
      </c>
      <c r="H1521">
        <f t="shared" si="116"/>
        <v>0.76168726491133798</v>
      </c>
      <c r="I1521">
        <v>29</v>
      </c>
      <c r="J1521" t="s">
        <v>1919</v>
      </c>
      <c r="K1521">
        <v>29073</v>
      </c>
      <c r="L1521">
        <v>2099</v>
      </c>
      <c r="M1521">
        <v>4895</v>
      </c>
      <c r="N1521">
        <v>7134</v>
      </c>
      <c r="O1521">
        <f t="shared" si="117"/>
        <v>0.29422483880011213</v>
      </c>
      <c r="P1521">
        <f t="shared" si="118"/>
        <v>0.68615082702551167</v>
      </c>
      <c r="Q1521">
        <f t="shared" si="119"/>
        <v>-7.5536437885826313E-2</v>
      </c>
      <c r="R1521" t="s">
        <v>1964</v>
      </c>
    </row>
    <row r="1522" spans="1:18">
      <c r="A1522">
        <v>29</v>
      </c>
      <c r="B1522" t="s">
        <v>1415</v>
      </c>
      <c r="C1522">
        <v>29075</v>
      </c>
      <c r="D1522">
        <v>605</v>
      </c>
      <c r="E1522">
        <v>2304</v>
      </c>
      <c r="F1522">
        <v>3033</v>
      </c>
      <c r="G1522">
        <f t="shared" si="115"/>
        <v>0.19947246950214309</v>
      </c>
      <c r="H1522">
        <f t="shared" si="116"/>
        <v>0.75964391691394662</v>
      </c>
      <c r="I1522">
        <v>29</v>
      </c>
      <c r="J1522" t="s">
        <v>1415</v>
      </c>
      <c r="K1522">
        <v>29075</v>
      </c>
      <c r="L1522">
        <v>937</v>
      </c>
      <c r="M1522">
        <v>1986</v>
      </c>
      <c r="N1522">
        <v>2997</v>
      </c>
      <c r="O1522">
        <f t="shared" si="117"/>
        <v>0.31264597931264598</v>
      </c>
      <c r="P1522">
        <f t="shared" si="118"/>
        <v>0.66266266266266272</v>
      </c>
      <c r="Q1522">
        <f t="shared" si="119"/>
        <v>-9.6981254251283899E-2</v>
      </c>
      <c r="R1522" t="s">
        <v>1964</v>
      </c>
    </row>
    <row r="1523" spans="1:18">
      <c r="A1523">
        <v>29</v>
      </c>
      <c r="B1523" t="s">
        <v>323</v>
      </c>
      <c r="C1523">
        <v>29077</v>
      </c>
      <c r="D1523">
        <v>42400</v>
      </c>
      <c r="E1523">
        <v>77387</v>
      </c>
      <c r="F1523">
        <v>127609</v>
      </c>
      <c r="G1523">
        <f t="shared" si="115"/>
        <v>0.33226496563721997</v>
      </c>
      <c r="H1523">
        <f t="shared" si="116"/>
        <v>0.60643841735300796</v>
      </c>
      <c r="I1523">
        <v>29</v>
      </c>
      <c r="J1523" t="s">
        <v>323</v>
      </c>
      <c r="K1523">
        <v>29077</v>
      </c>
      <c r="L1523">
        <v>46130</v>
      </c>
      <c r="M1523">
        <v>76786</v>
      </c>
      <c r="N1523">
        <v>125639</v>
      </c>
      <c r="O1523">
        <f t="shared" si="117"/>
        <v>0.367163062424884</v>
      </c>
      <c r="P1523">
        <f t="shared" si="118"/>
        <v>0.61116373100709176</v>
      </c>
      <c r="Q1523">
        <f t="shared" si="119"/>
        <v>4.7253136540837959E-3</v>
      </c>
      <c r="R1523" t="s">
        <v>1964</v>
      </c>
    </row>
    <row r="1524" spans="1:18">
      <c r="A1524">
        <v>29</v>
      </c>
      <c r="B1524" t="s">
        <v>1032</v>
      </c>
      <c r="C1524">
        <v>29079</v>
      </c>
      <c r="D1524">
        <v>780</v>
      </c>
      <c r="E1524">
        <v>3462</v>
      </c>
      <c r="F1524">
        <v>4413</v>
      </c>
      <c r="G1524">
        <f t="shared" si="115"/>
        <v>0.17675050985723997</v>
      </c>
      <c r="H1524">
        <f t="shared" si="116"/>
        <v>0.78450033990482659</v>
      </c>
      <c r="I1524">
        <v>29</v>
      </c>
      <c r="J1524" t="s">
        <v>1032</v>
      </c>
      <c r="K1524">
        <v>29079</v>
      </c>
      <c r="L1524">
        <v>1212</v>
      </c>
      <c r="M1524">
        <v>3030</v>
      </c>
      <c r="N1524">
        <v>4374</v>
      </c>
      <c r="O1524">
        <f t="shared" si="117"/>
        <v>0.27709190672153633</v>
      </c>
      <c r="P1524">
        <f t="shared" si="118"/>
        <v>0.69272976680384091</v>
      </c>
      <c r="Q1524">
        <f t="shared" si="119"/>
        <v>-9.1770573100985686E-2</v>
      </c>
      <c r="R1524" t="s">
        <v>1964</v>
      </c>
    </row>
    <row r="1525" spans="1:18">
      <c r="A1525">
        <v>29</v>
      </c>
      <c r="B1525" t="s">
        <v>110</v>
      </c>
      <c r="C1525">
        <v>29081</v>
      </c>
      <c r="D1525">
        <v>574</v>
      </c>
      <c r="E1525">
        <v>2965</v>
      </c>
      <c r="F1525">
        <v>3682</v>
      </c>
      <c r="G1525">
        <f t="shared" si="115"/>
        <v>0.155893536121673</v>
      </c>
      <c r="H1525">
        <f t="shared" si="116"/>
        <v>0.80526887561108096</v>
      </c>
      <c r="I1525">
        <v>29</v>
      </c>
      <c r="J1525" t="s">
        <v>110</v>
      </c>
      <c r="K1525">
        <v>29081</v>
      </c>
      <c r="L1525">
        <v>984</v>
      </c>
      <c r="M1525">
        <v>2624</v>
      </c>
      <c r="N1525">
        <v>3695</v>
      </c>
      <c r="O1525">
        <f t="shared" si="117"/>
        <v>0.26630581867388364</v>
      </c>
      <c r="P1525">
        <f t="shared" si="118"/>
        <v>0.71014884979702297</v>
      </c>
      <c r="Q1525">
        <f t="shared" si="119"/>
        <v>-9.5120025814057985E-2</v>
      </c>
      <c r="R1525" t="s">
        <v>1964</v>
      </c>
    </row>
    <row r="1526" spans="1:18">
      <c r="A1526">
        <v>29</v>
      </c>
      <c r="B1526" t="s">
        <v>72</v>
      </c>
      <c r="C1526">
        <v>29083</v>
      </c>
      <c r="D1526">
        <v>2356</v>
      </c>
      <c r="E1526">
        <v>7072</v>
      </c>
      <c r="F1526">
        <v>9855</v>
      </c>
      <c r="G1526">
        <f t="shared" si="115"/>
        <v>0.23906646372399798</v>
      </c>
      <c r="H1526">
        <f t="shared" si="116"/>
        <v>0.7176052765093861</v>
      </c>
      <c r="I1526">
        <v>29</v>
      </c>
      <c r="J1526" t="s">
        <v>72</v>
      </c>
      <c r="K1526">
        <v>29083</v>
      </c>
      <c r="L1526">
        <v>3604</v>
      </c>
      <c r="M1526">
        <v>6229</v>
      </c>
      <c r="N1526">
        <v>10121</v>
      </c>
      <c r="O1526">
        <f t="shared" si="117"/>
        <v>0.35609129532654876</v>
      </c>
      <c r="P1526">
        <f t="shared" si="118"/>
        <v>0.61545301847643519</v>
      </c>
      <c r="Q1526">
        <f t="shared" si="119"/>
        <v>-0.10215225803295092</v>
      </c>
      <c r="R1526" t="s">
        <v>1964</v>
      </c>
    </row>
    <row r="1527" spans="1:18">
      <c r="A1527">
        <v>29</v>
      </c>
      <c r="B1527" t="s">
        <v>1416</v>
      </c>
      <c r="C1527">
        <v>29085</v>
      </c>
      <c r="D1527">
        <v>1016</v>
      </c>
      <c r="E1527">
        <v>3539</v>
      </c>
      <c r="F1527">
        <v>4717</v>
      </c>
      <c r="G1527">
        <f t="shared" si="115"/>
        <v>0.21539113843544624</v>
      </c>
      <c r="H1527">
        <f t="shared" si="116"/>
        <v>0.7502649989400042</v>
      </c>
      <c r="I1527">
        <v>29</v>
      </c>
      <c r="J1527" t="s">
        <v>1416</v>
      </c>
      <c r="K1527">
        <v>29085</v>
      </c>
      <c r="L1527">
        <v>1733</v>
      </c>
      <c r="M1527">
        <v>2835</v>
      </c>
      <c r="N1527">
        <v>4680</v>
      </c>
      <c r="O1527">
        <f t="shared" si="117"/>
        <v>0.37029914529914532</v>
      </c>
      <c r="P1527">
        <f t="shared" si="118"/>
        <v>0.60576923076923073</v>
      </c>
      <c r="Q1527">
        <f t="shared" si="119"/>
        <v>-0.14449576817077348</v>
      </c>
      <c r="R1527" t="s">
        <v>1964</v>
      </c>
    </row>
    <row r="1528" spans="1:18">
      <c r="A1528">
        <v>29</v>
      </c>
      <c r="B1528" t="s">
        <v>816</v>
      </c>
      <c r="C1528">
        <v>29087</v>
      </c>
      <c r="D1528">
        <v>346</v>
      </c>
      <c r="E1528">
        <v>1926</v>
      </c>
      <c r="F1528">
        <v>2348</v>
      </c>
      <c r="G1528">
        <f t="shared" si="115"/>
        <v>0.14735945485519591</v>
      </c>
      <c r="H1528">
        <f t="shared" si="116"/>
        <v>0.82027257240204432</v>
      </c>
      <c r="I1528">
        <v>29</v>
      </c>
      <c r="J1528" t="s">
        <v>816</v>
      </c>
      <c r="K1528">
        <v>29087</v>
      </c>
      <c r="L1528">
        <v>551</v>
      </c>
      <c r="M1528">
        <v>1725</v>
      </c>
      <c r="N1528">
        <v>2310</v>
      </c>
      <c r="O1528">
        <f t="shared" si="117"/>
        <v>0.23852813852813853</v>
      </c>
      <c r="P1528">
        <f t="shared" si="118"/>
        <v>0.74675324675324672</v>
      </c>
      <c r="Q1528">
        <f t="shared" si="119"/>
        <v>-7.3519325648797595E-2</v>
      </c>
      <c r="R1528" t="s">
        <v>1964</v>
      </c>
    </row>
    <row r="1529" spans="1:18">
      <c r="A1529">
        <v>29</v>
      </c>
      <c r="B1529" t="s">
        <v>341</v>
      </c>
      <c r="C1529">
        <v>29089</v>
      </c>
      <c r="D1529">
        <v>1279</v>
      </c>
      <c r="E1529">
        <v>3277</v>
      </c>
      <c r="F1529">
        <v>4851</v>
      </c>
      <c r="G1529">
        <f t="shared" si="115"/>
        <v>0.26365697794269222</v>
      </c>
      <c r="H1529">
        <f t="shared" si="116"/>
        <v>0.67553081838796125</v>
      </c>
      <c r="I1529">
        <v>29</v>
      </c>
      <c r="J1529" t="s">
        <v>341</v>
      </c>
      <c r="K1529">
        <v>29089</v>
      </c>
      <c r="L1529">
        <v>1722</v>
      </c>
      <c r="M1529">
        <v>3012</v>
      </c>
      <c r="N1529">
        <v>4861</v>
      </c>
      <c r="O1529">
        <f t="shared" si="117"/>
        <v>0.35424809709936228</v>
      </c>
      <c r="P1529">
        <f t="shared" si="118"/>
        <v>0.61962559144209006</v>
      </c>
      <c r="Q1529">
        <f t="shared" si="119"/>
        <v>-5.5905226945871189E-2</v>
      </c>
      <c r="R1529" t="s">
        <v>1964</v>
      </c>
    </row>
    <row r="1530" spans="1:18">
      <c r="A1530">
        <v>29</v>
      </c>
      <c r="B1530" t="s">
        <v>1422</v>
      </c>
      <c r="C1530">
        <v>29091</v>
      </c>
      <c r="D1530">
        <v>2880</v>
      </c>
      <c r="E1530">
        <v>13888</v>
      </c>
      <c r="F1530">
        <v>17415</v>
      </c>
      <c r="G1530">
        <f t="shared" si="115"/>
        <v>0.16537467700258399</v>
      </c>
      <c r="H1530">
        <f t="shared" si="116"/>
        <v>0.79747344243468277</v>
      </c>
      <c r="I1530">
        <v>29</v>
      </c>
      <c r="J1530" t="s">
        <v>1422</v>
      </c>
      <c r="K1530">
        <v>29091</v>
      </c>
      <c r="L1530">
        <v>4393</v>
      </c>
      <c r="M1530">
        <v>11541</v>
      </c>
      <c r="N1530">
        <v>16341</v>
      </c>
      <c r="O1530">
        <f t="shared" si="117"/>
        <v>0.26883299675662442</v>
      </c>
      <c r="P1530">
        <f t="shared" si="118"/>
        <v>0.70626032678538642</v>
      </c>
      <c r="Q1530">
        <f t="shared" si="119"/>
        <v>-9.121311564929635E-2</v>
      </c>
      <c r="R1530" t="s">
        <v>1964</v>
      </c>
    </row>
    <row r="1531" spans="1:18">
      <c r="A1531">
        <v>29</v>
      </c>
      <c r="B1531" t="s">
        <v>662</v>
      </c>
      <c r="C1531">
        <v>29093</v>
      </c>
      <c r="D1531">
        <v>933</v>
      </c>
      <c r="E1531">
        <v>3173</v>
      </c>
      <c r="F1531">
        <v>4260</v>
      </c>
      <c r="G1531">
        <f t="shared" si="115"/>
        <v>0.21901408450704227</v>
      </c>
      <c r="H1531">
        <f t="shared" si="116"/>
        <v>0.74483568075117368</v>
      </c>
      <c r="I1531">
        <v>29</v>
      </c>
      <c r="J1531" t="s">
        <v>662</v>
      </c>
      <c r="K1531">
        <v>29093</v>
      </c>
      <c r="L1531">
        <v>1669</v>
      </c>
      <c r="M1531">
        <v>2252</v>
      </c>
      <c r="N1531">
        <v>4031</v>
      </c>
      <c r="O1531">
        <f t="shared" si="117"/>
        <v>0.41404118084842473</v>
      </c>
      <c r="P1531">
        <f t="shared" si="118"/>
        <v>0.55867030513520222</v>
      </c>
      <c r="Q1531">
        <f t="shared" si="119"/>
        <v>-0.18616537561597146</v>
      </c>
      <c r="R1531" t="s">
        <v>1964</v>
      </c>
    </row>
    <row r="1532" spans="1:18">
      <c r="A1532">
        <v>29</v>
      </c>
      <c r="B1532" t="s">
        <v>259</v>
      </c>
      <c r="C1532">
        <v>29095</v>
      </c>
      <c r="D1532">
        <v>163723</v>
      </c>
      <c r="E1532">
        <v>114777</v>
      </c>
      <c r="F1532">
        <v>294063</v>
      </c>
      <c r="G1532">
        <f t="shared" si="115"/>
        <v>0.55676164631388514</v>
      </c>
      <c r="H1532">
        <f t="shared" si="116"/>
        <v>0.39031432040073044</v>
      </c>
      <c r="I1532">
        <v>29</v>
      </c>
      <c r="J1532" t="s">
        <v>259</v>
      </c>
      <c r="K1532">
        <v>29095</v>
      </c>
      <c r="L1532">
        <v>180100</v>
      </c>
      <c r="M1532">
        <v>121891</v>
      </c>
      <c r="N1532">
        <v>306854</v>
      </c>
      <c r="O1532">
        <f t="shared" si="117"/>
        <v>0.58692407464136043</v>
      </c>
      <c r="P1532">
        <f t="shared" si="118"/>
        <v>0.39722799767967826</v>
      </c>
      <c r="Q1532">
        <f t="shared" si="119"/>
        <v>6.9136772789478163E-3</v>
      </c>
      <c r="R1532" t="s">
        <v>1964</v>
      </c>
    </row>
    <row r="1533" spans="1:18">
      <c r="A1533">
        <v>29</v>
      </c>
      <c r="B1533" t="s">
        <v>553</v>
      </c>
      <c r="C1533">
        <v>29097</v>
      </c>
      <c r="D1533">
        <v>10565</v>
      </c>
      <c r="E1533">
        <v>35058</v>
      </c>
      <c r="F1533">
        <v>48179</v>
      </c>
      <c r="G1533">
        <f t="shared" si="115"/>
        <v>0.21928641109196953</v>
      </c>
      <c r="H1533">
        <f t="shared" si="116"/>
        <v>0.72766142925340915</v>
      </c>
      <c r="I1533">
        <v>29</v>
      </c>
      <c r="J1533" t="s">
        <v>553</v>
      </c>
      <c r="K1533">
        <v>29097</v>
      </c>
      <c r="L1533">
        <v>12808</v>
      </c>
      <c r="M1533">
        <v>31345</v>
      </c>
      <c r="N1533">
        <v>45213</v>
      </c>
      <c r="O1533">
        <f t="shared" si="117"/>
        <v>0.28328135713179836</v>
      </c>
      <c r="P1533">
        <f t="shared" si="118"/>
        <v>0.69327405834605094</v>
      </c>
      <c r="Q1533">
        <f t="shared" si="119"/>
        <v>-3.4387370907358217E-2</v>
      </c>
      <c r="R1533" t="s">
        <v>1964</v>
      </c>
    </row>
    <row r="1534" spans="1:18">
      <c r="A1534">
        <v>29</v>
      </c>
      <c r="B1534" t="s">
        <v>29</v>
      </c>
      <c r="C1534">
        <v>29099</v>
      </c>
      <c r="D1534">
        <v>31546</v>
      </c>
      <c r="E1534">
        <v>68973</v>
      </c>
      <c r="F1534">
        <v>105969</v>
      </c>
      <c r="G1534">
        <f t="shared" si="115"/>
        <v>0.29769083411186292</v>
      </c>
      <c r="H1534">
        <f t="shared" si="116"/>
        <v>0.65087903065990993</v>
      </c>
      <c r="I1534">
        <v>29</v>
      </c>
      <c r="J1534" t="s">
        <v>29</v>
      </c>
      <c r="K1534">
        <v>29099</v>
      </c>
      <c r="L1534">
        <v>41570</v>
      </c>
      <c r="M1534">
        <v>53973</v>
      </c>
      <c r="N1534">
        <v>97613</v>
      </c>
      <c r="O1534">
        <f t="shared" si="117"/>
        <v>0.42586540727157246</v>
      </c>
      <c r="P1534">
        <f t="shared" si="118"/>
        <v>0.55292840093020401</v>
      </c>
      <c r="Q1534">
        <f t="shared" si="119"/>
        <v>-9.7950629729705918E-2</v>
      </c>
      <c r="R1534" t="s">
        <v>1964</v>
      </c>
    </row>
    <row r="1535" spans="1:18">
      <c r="A1535">
        <v>29</v>
      </c>
      <c r="B1535" t="s">
        <v>238</v>
      </c>
      <c r="C1535">
        <v>29101</v>
      </c>
      <c r="D1535">
        <v>5924</v>
      </c>
      <c r="E1535">
        <v>13702</v>
      </c>
      <c r="F1535">
        <v>21087</v>
      </c>
      <c r="G1535">
        <f t="shared" si="115"/>
        <v>0.28093137952292879</v>
      </c>
      <c r="H1535">
        <f t="shared" si="116"/>
        <v>0.64978422724901597</v>
      </c>
      <c r="I1535">
        <v>29</v>
      </c>
      <c r="J1535" t="s">
        <v>238</v>
      </c>
      <c r="K1535">
        <v>29101</v>
      </c>
      <c r="L1535">
        <v>7661</v>
      </c>
      <c r="M1535">
        <v>12750</v>
      </c>
      <c r="N1535">
        <v>21001</v>
      </c>
      <c r="O1535">
        <f t="shared" si="117"/>
        <v>0.36479215275463073</v>
      </c>
      <c r="P1535">
        <f t="shared" si="118"/>
        <v>0.60711394695490695</v>
      </c>
      <c r="Q1535">
        <f t="shared" si="119"/>
        <v>-4.267028029410902E-2</v>
      </c>
      <c r="R1535" t="s">
        <v>1964</v>
      </c>
    </row>
    <row r="1536" spans="1:18">
      <c r="A1536">
        <v>29</v>
      </c>
      <c r="B1536" t="s">
        <v>95</v>
      </c>
      <c r="C1536">
        <v>29103</v>
      </c>
      <c r="D1536">
        <v>379</v>
      </c>
      <c r="E1536">
        <v>1413</v>
      </c>
      <c r="F1536">
        <v>1867</v>
      </c>
      <c r="G1536">
        <f t="shared" si="115"/>
        <v>0.20299946438136046</v>
      </c>
      <c r="H1536">
        <f t="shared" si="116"/>
        <v>0.7568291376539904</v>
      </c>
      <c r="I1536">
        <v>29</v>
      </c>
      <c r="J1536" t="s">
        <v>95</v>
      </c>
      <c r="K1536">
        <v>29103</v>
      </c>
      <c r="L1536">
        <v>698</v>
      </c>
      <c r="M1536">
        <v>1205</v>
      </c>
      <c r="N1536">
        <v>1957</v>
      </c>
      <c r="O1536">
        <f t="shared" si="117"/>
        <v>0.35666836995401124</v>
      </c>
      <c r="P1536">
        <f t="shared" si="118"/>
        <v>0.6157383750638733</v>
      </c>
      <c r="Q1536">
        <f t="shared" si="119"/>
        <v>-0.1410907625901171</v>
      </c>
      <c r="R1536" t="s">
        <v>1964</v>
      </c>
    </row>
    <row r="1537" spans="1:18">
      <c r="A1537">
        <v>29</v>
      </c>
      <c r="B1537" t="s">
        <v>1841</v>
      </c>
      <c r="C1537">
        <v>29105</v>
      </c>
      <c r="D1537">
        <v>2543</v>
      </c>
      <c r="E1537">
        <v>12834</v>
      </c>
      <c r="F1537">
        <v>15959</v>
      </c>
      <c r="G1537">
        <f t="shared" si="115"/>
        <v>0.15934582367316247</v>
      </c>
      <c r="H1537">
        <f t="shared" si="116"/>
        <v>0.8041857259226769</v>
      </c>
      <c r="I1537">
        <v>29</v>
      </c>
      <c r="J1537" t="s">
        <v>1841</v>
      </c>
      <c r="K1537">
        <v>29105</v>
      </c>
      <c r="L1537">
        <v>4093</v>
      </c>
      <c r="M1537">
        <v>10934</v>
      </c>
      <c r="N1537">
        <v>15361</v>
      </c>
      <c r="O1537">
        <f t="shared" si="117"/>
        <v>0.2664540069005924</v>
      </c>
      <c r="P1537">
        <f t="shared" si="118"/>
        <v>0.71180261701712133</v>
      </c>
      <c r="Q1537">
        <f t="shared" si="119"/>
        <v>-9.2383108905555567E-2</v>
      </c>
      <c r="R1537" t="s">
        <v>1964</v>
      </c>
    </row>
    <row r="1538" spans="1:18">
      <c r="A1538">
        <v>29</v>
      </c>
      <c r="B1538" t="s">
        <v>387</v>
      </c>
      <c r="C1538">
        <v>29107</v>
      </c>
      <c r="D1538">
        <v>4047</v>
      </c>
      <c r="E1538">
        <v>10977</v>
      </c>
      <c r="F1538">
        <v>15815</v>
      </c>
      <c r="G1538">
        <f t="shared" si="115"/>
        <v>0.2558963009800822</v>
      </c>
      <c r="H1538">
        <f t="shared" si="116"/>
        <v>0.69408789124249126</v>
      </c>
      <c r="I1538">
        <v>29</v>
      </c>
      <c r="J1538" t="s">
        <v>387</v>
      </c>
      <c r="K1538">
        <v>29107</v>
      </c>
      <c r="L1538">
        <v>5650</v>
      </c>
      <c r="M1538">
        <v>9800</v>
      </c>
      <c r="N1538">
        <v>15786</v>
      </c>
      <c r="O1538">
        <f t="shared" si="117"/>
        <v>0.35791207398961106</v>
      </c>
      <c r="P1538">
        <f t="shared" si="118"/>
        <v>0.62080324338021031</v>
      </c>
      <c r="Q1538">
        <f t="shared" si="119"/>
        <v>-7.3284647862280949E-2</v>
      </c>
      <c r="R1538" t="s">
        <v>1964</v>
      </c>
    </row>
    <row r="1539" spans="1:18">
      <c r="A1539">
        <v>29</v>
      </c>
      <c r="B1539" t="s">
        <v>342</v>
      </c>
      <c r="C1539">
        <v>29109</v>
      </c>
      <c r="D1539">
        <v>2898</v>
      </c>
      <c r="E1539">
        <v>13084</v>
      </c>
      <c r="F1539">
        <v>16674</v>
      </c>
      <c r="G1539">
        <f t="shared" ref="G1539:G1602" si="120">D1539/F1539</f>
        <v>0.17380352644836272</v>
      </c>
      <c r="H1539">
        <f t="shared" ref="H1539:H1602" si="121">E1539/F1539</f>
        <v>0.78469473431690051</v>
      </c>
      <c r="I1539">
        <v>29</v>
      </c>
      <c r="J1539" t="s">
        <v>342</v>
      </c>
      <c r="K1539">
        <v>29109</v>
      </c>
      <c r="L1539">
        <v>4014</v>
      </c>
      <c r="M1539">
        <v>11417</v>
      </c>
      <c r="N1539">
        <v>15748</v>
      </c>
      <c r="O1539">
        <f t="shared" ref="O1539:O1602" si="122">L1539/N1539</f>
        <v>0.25488950977901959</v>
      </c>
      <c r="P1539">
        <f t="shared" ref="P1539:P1602" si="123">M1539/N1539</f>
        <v>0.72498094996189988</v>
      </c>
      <c r="Q1539">
        <f t="shared" ref="Q1539:Q1602" si="124">P1539-H1539</f>
        <v>-5.9713784355000632E-2</v>
      </c>
      <c r="R1539" t="s">
        <v>1964</v>
      </c>
    </row>
    <row r="1540" spans="1:18">
      <c r="A1540">
        <v>29</v>
      </c>
      <c r="B1540" t="s">
        <v>586</v>
      </c>
      <c r="C1540">
        <v>29111</v>
      </c>
      <c r="D1540">
        <v>933</v>
      </c>
      <c r="E1540">
        <v>3343</v>
      </c>
      <c r="F1540">
        <v>4452</v>
      </c>
      <c r="G1540">
        <f t="shared" si="120"/>
        <v>0.2095687331536388</v>
      </c>
      <c r="H1540">
        <f t="shared" si="121"/>
        <v>0.75089847259658582</v>
      </c>
      <c r="I1540">
        <v>29</v>
      </c>
      <c r="J1540" t="s">
        <v>586</v>
      </c>
      <c r="K1540">
        <v>29111</v>
      </c>
      <c r="L1540">
        <v>1507</v>
      </c>
      <c r="M1540">
        <v>2677</v>
      </c>
      <c r="N1540">
        <v>4278</v>
      </c>
      <c r="O1540">
        <f t="shared" si="122"/>
        <v>0.35226741467975692</v>
      </c>
      <c r="P1540">
        <f t="shared" si="123"/>
        <v>0.62575970079476395</v>
      </c>
      <c r="Q1540">
        <f t="shared" si="124"/>
        <v>-0.12513877180182187</v>
      </c>
      <c r="R1540" t="s">
        <v>1964</v>
      </c>
    </row>
    <row r="1541" spans="1:18">
      <c r="A1541">
        <v>29</v>
      </c>
      <c r="B1541" t="s">
        <v>73</v>
      </c>
      <c r="C1541">
        <v>29113</v>
      </c>
      <c r="D1541">
        <v>5561</v>
      </c>
      <c r="E1541">
        <v>18111</v>
      </c>
      <c r="F1541">
        <v>24857</v>
      </c>
      <c r="G1541">
        <f t="shared" si="120"/>
        <v>0.22371967654986524</v>
      </c>
      <c r="H1541">
        <f t="shared" si="121"/>
        <v>0.72860763567606712</v>
      </c>
      <c r="I1541">
        <v>29</v>
      </c>
      <c r="J1541" t="s">
        <v>73</v>
      </c>
      <c r="K1541">
        <v>29113</v>
      </c>
      <c r="L1541">
        <v>7733</v>
      </c>
      <c r="M1541">
        <v>14330</v>
      </c>
      <c r="N1541">
        <v>22649</v>
      </c>
      <c r="O1541">
        <f t="shared" si="122"/>
        <v>0.34142787761049054</v>
      </c>
      <c r="P1541">
        <f t="shared" si="123"/>
        <v>0.63269901540906881</v>
      </c>
      <c r="Q1541">
        <f t="shared" si="124"/>
        <v>-9.5908620266998312E-2</v>
      </c>
      <c r="R1541" t="s">
        <v>1964</v>
      </c>
    </row>
    <row r="1542" spans="1:18">
      <c r="A1542">
        <v>29</v>
      </c>
      <c r="B1542" t="s">
        <v>216</v>
      </c>
      <c r="C1542">
        <v>29115</v>
      </c>
      <c r="D1542">
        <v>1239</v>
      </c>
      <c r="E1542">
        <v>4084</v>
      </c>
      <c r="F1542">
        <v>5572</v>
      </c>
      <c r="G1542">
        <f t="shared" si="120"/>
        <v>0.22236180904522612</v>
      </c>
      <c r="H1542">
        <f t="shared" si="121"/>
        <v>0.73295046661880836</v>
      </c>
      <c r="I1542">
        <v>29</v>
      </c>
      <c r="J1542" t="s">
        <v>216</v>
      </c>
      <c r="K1542">
        <v>29115</v>
      </c>
      <c r="L1542">
        <v>2031</v>
      </c>
      <c r="M1542">
        <v>3331</v>
      </c>
      <c r="N1542">
        <v>5527</v>
      </c>
      <c r="O1542">
        <f t="shared" si="122"/>
        <v>0.36746878957843315</v>
      </c>
      <c r="P1542">
        <f t="shared" si="123"/>
        <v>0.60267776370544601</v>
      </c>
      <c r="Q1542">
        <f t="shared" si="124"/>
        <v>-0.13027270291336235</v>
      </c>
      <c r="R1542" t="s">
        <v>1964</v>
      </c>
    </row>
    <row r="1543" spans="1:18">
      <c r="A1543">
        <v>29</v>
      </c>
      <c r="B1543" t="s">
        <v>180</v>
      </c>
      <c r="C1543">
        <v>29117</v>
      </c>
      <c r="D1543">
        <v>1265</v>
      </c>
      <c r="E1543">
        <v>4879</v>
      </c>
      <c r="F1543">
        <v>6408</v>
      </c>
      <c r="G1543">
        <f t="shared" si="120"/>
        <v>0.19740948813982523</v>
      </c>
      <c r="H1543">
        <f t="shared" si="121"/>
        <v>0.76139200998751555</v>
      </c>
      <c r="I1543">
        <v>29</v>
      </c>
      <c r="J1543" t="s">
        <v>180</v>
      </c>
      <c r="K1543">
        <v>29117</v>
      </c>
      <c r="L1543">
        <v>1906</v>
      </c>
      <c r="M1543">
        <v>4006</v>
      </c>
      <c r="N1543">
        <v>6054</v>
      </c>
      <c r="O1543">
        <f t="shared" si="122"/>
        <v>0.3148331681532871</v>
      </c>
      <c r="P1543">
        <f t="shared" si="123"/>
        <v>0.66171126527915425</v>
      </c>
      <c r="Q1543">
        <f t="shared" si="124"/>
        <v>-9.9680744708361302E-2</v>
      </c>
      <c r="R1543" t="s">
        <v>1964</v>
      </c>
    </row>
    <row r="1544" spans="1:18">
      <c r="A1544">
        <v>29</v>
      </c>
      <c r="B1544" t="s">
        <v>1430</v>
      </c>
      <c r="C1544">
        <v>29119</v>
      </c>
      <c r="D1544">
        <v>1329</v>
      </c>
      <c r="E1544">
        <v>6599</v>
      </c>
      <c r="F1544">
        <v>8233</v>
      </c>
      <c r="G1544">
        <f t="shared" si="120"/>
        <v>0.1614235394145512</v>
      </c>
      <c r="H1544">
        <f t="shared" si="121"/>
        <v>0.80153042633304994</v>
      </c>
      <c r="I1544">
        <v>29</v>
      </c>
      <c r="J1544" t="s">
        <v>1430</v>
      </c>
      <c r="K1544">
        <v>29119</v>
      </c>
      <c r="L1544">
        <v>1920</v>
      </c>
      <c r="M1544">
        <v>5694</v>
      </c>
      <c r="N1544">
        <v>7817</v>
      </c>
      <c r="O1544">
        <f t="shared" si="122"/>
        <v>0.24561852373033133</v>
      </c>
      <c r="P1544">
        <f t="shared" si="123"/>
        <v>0.72841243443776382</v>
      </c>
      <c r="Q1544">
        <f t="shared" si="124"/>
        <v>-7.3117991895286116E-2</v>
      </c>
      <c r="R1544" t="s">
        <v>1964</v>
      </c>
    </row>
    <row r="1545" spans="1:18">
      <c r="A1545">
        <v>29</v>
      </c>
      <c r="B1545" t="s">
        <v>11</v>
      </c>
      <c r="C1545">
        <v>29121</v>
      </c>
      <c r="D1545">
        <v>1518</v>
      </c>
      <c r="E1545">
        <v>5794</v>
      </c>
      <c r="F1545">
        <v>7579</v>
      </c>
      <c r="G1545">
        <f t="shared" si="120"/>
        <v>0.20029027576197386</v>
      </c>
      <c r="H1545">
        <f t="shared" si="121"/>
        <v>0.76448080221665127</v>
      </c>
      <c r="I1545">
        <v>29</v>
      </c>
      <c r="J1545" t="s">
        <v>11</v>
      </c>
      <c r="K1545">
        <v>29121</v>
      </c>
      <c r="L1545">
        <v>2309</v>
      </c>
      <c r="M1545">
        <v>4700</v>
      </c>
      <c r="N1545">
        <v>7159</v>
      </c>
      <c r="O1545">
        <f t="shared" si="122"/>
        <v>0.32253107975974299</v>
      </c>
      <c r="P1545">
        <f t="shared" si="123"/>
        <v>0.65651627322251715</v>
      </c>
      <c r="Q1545">
        <f t="shared" si="124"/>
        <v>-0.10796452899413411</v>
      </c>
      <c r="R1545" t="s">
        <v>1964</v>
      </c>
    </row>
    <row r="1546" spans="1:18">
      <c r="A1546">
        <v>29</v>
      </c>
      <c r="B1546" t="s">
        <v>114</v>
      </c>
      <c r="C1546">
        <v>29123</v>
      </c>
      <c r="D1546">
        <v>1005</v>
      </c>
      <c r="E1546">
        <v>4102</v>
      </c>
      <c r="F1546">
        <v>5318</v>
      </c>
      <c r="G1546">
        <f t="shared" si="120"/>
        <v>0.18898081985708914</v>
      </c>
      <c r="H1546">
        <f t="shared" si="121"/>
        <v>0.77134261000376081</v>
      </c>
      <c r="I1546">
        <v>29</v>
      </c>
      <c r="J1546" t="s">
        <v>114</v>
      </c>
      <c r="K1546">
        <v>29123</v>
      </c>
      <c r="L1546">
        <v>1588</v>
      </c>
      <c r="M1546">
        <v>3227</v>
      </c>
      <c r="N1546">
        <v>4930</v>
      </c>
      <c r="O1546">
        <f t="shared" si="122"/>
        <v>0.32210953346855986</v>
      </c>
      <c r="P1546">
        <f t="shared" si="123"/>
        <v>0.65456389452332653</v>
      </c>
      <c r="Q1546">
        <f t="shared" si="124"/>
        <v>-0.11677871548043428</v>
      </c>
      <c r="R1546" t="s">
        <v>1964</v>
      </c>
    </row>
    <row r="1547" spans="1:18">
      <c r="A1547">
        <v>29</v>
      </c>
      <c r="B1547" t="s">
        <v>1845</v>
      </c>
      <c r="C1547">
        <v>29125</v>
      </c>
      <c r="D1547">
        <v>794</v>
      </c>
      <c r="E1547">
        <v>3559</v>
      </c>
      <c r="F1547">
        <v>4498</v>
      </c>
      <c r="G1547">
        <f t="shared" si="120"/>
        <v>0.17652289906625165</v>
      </c>
      <c r="H1547">
        <f t="shared" si="121"/>
        <v>0.79124055135615834</v>
      </c>
      <c r="I1547">
        <v>29</v>
      </c>
      <c r="J1547" t="s">
        <v>1845</v>
      </c>
      <c r="K1547">
        <v>29125</v>
      </c>
      <c r="L1547">
        <v>1299</v>
      </c>
      <c r="M1547">
        <v>3165</v>
      </c>
      <c r="N1547">
        <v>4538</v>
      </c>
      <c r="O1547">
        <f t="shared" si="122"/>
        <v>0.28624944909651828</v>
      </c>
      <c r="P1547">
        <f t="shared" si="123"/>
        <v>0.69744380784486559</v>
      </c>
      <c r="Q1547">
        <f t="shared" si="124"/>
        <v>-9.3796743511292746E-2</v>
      </c>
      <c r="R1547" t="s">
        <v>1964</v>
      </c>
    </row>
    <row r="1548" spans="1:18">
      <c r="A1548">
        <v>29</v>
      </c>
      <c r="B1548" t="s">
        <v>55</v>
      </c>
      <c r="C1548">
        <v>29127</v>
      </c>
      <c r="D1548">
        <v>2993</v>
      </c>
      <c r="E1548">
        <v>9418</v>
      </c>
      <c r="F1548">
        <v>12902</v>
      </c>
      <c r="G1548">
        <f t="shared" si="120"/>
        <v>0.23197953805611532</v>
      </c>
      <c r="H1548">
        <f t="shared" si="121"/>
        <v>0.72996434661292819</v>
      </c>
      <c r="I1548">
        <v>29</v>
      </c>
      <c r="J1548" t="s">
        <v>55</v>
      </c>
      <c r="K1548">
        <v>29127</v>
      </c>
      <c r="L1548">
        <v>4034</v>
      </c>
      <c r="M1548">
        <v>7926</v>
      </c>
      <c r="N1548">
        <v>12164</v>
      </c>
      <c r="O1548">
        <f t="shared" si="122"/>
        <v>0.33163433081223281</v>
      </c>
      <c r="P1548">
        <f t="shared" si="123"/>
        <v>0.65159487010851691</v>
      </c>
      <c r="Q1548">
        <f t="shared" si="124"/>
        <v>-7.8369476504411284E-2</v>
      </c>
      <c r="R1548" t="s">
        <v>1964</v>
      </c>
    </row>
    <row r="1549" spans="1:18">
      <c r="A1549">
        <v>29</v>
      </c>
      <c r="B1549" t="s">
        <v>173</v>
      </c>
      <c r="C1549">
        <v>29129</v>
      </c>
      <c r="D1549">
        <v>216</v>
      </c>
      <c r="E1549">
        <v>1486</v>
      </c>
      <c r="F1549">
        <v>1739</v>
      </c>
      <c r="G1549">
        <f t="shared" si="120"/>
        <v>0.12420931569867739</v>
      </c>
      <c r="H1549">
        <f t="shared" si="121"/>
        <v>0.85451408855664179</v>
      </c>
      <c r="I1549">
        <v>29</v>
      </c>
      <c r="J1549" t="s">
        <v>173</v>
      </c>
      <c r="K1549">
        <v>29129</v>
      </c>
      <c r="L1549">
        <v>353</v>
      </c>
      <c r="M1549">
        <v>1255</v>
      </c>
      <c r="N1549">
        <v>1655</v>
      </c>
      <c r="O1549">
        <f t="shared" si="122"/>
        <v>0.21329305135951662</v>
      </c>
      <c r="P1549">
        <f t="shared" si="123"/>
        <v>0.7583081570996979</v>
      </c>
      <c r="Q1549">
        <f t="shared" si="124"/>
        <v>-9.6205931456943894E-2</v>
      </c>
      <c r="R1549" t="s">
        <v>1964</v>
      </c>
    </row>
    <row r="1550" spans="1:18">
      <c r="A1550">
        <v>29</v>
      </c>
      <c r="B1550" t="s">
        <v>345</v>
      </c>
      <c r="C1550">
        <v>29131</v>
      </c>
      <c r="D1550">
        <v>1750</v>
      </c>
      <c r="E1550">
        <v>9285</v>
      </c>
      <c r="F1550">
        <v>11414</v>
      </c>
      <c r="G1550">
        <f t="shared" si="120"/>
        <v>0.15332048361661119</v>
      </c>
      <c r="H1550">
        <f t="shared" si="121"/>
        <v>0.81347468021727698</v>
      </c>
      <c r="I1550">
        <v>29</v>
      </c>
      <c r="J1550" t="s">
        <v>345</v>
      </c>
      <c r="K1550">
        <v>29131</v>
      </c>
      <c r="L1550">
        <v>2651</v>
      </c>
      <c r="M1550">
        <v>8099</v>
      </c>
      <c r="N1550">
        <v>11019</v>
      </c>
      <c r="O1550">
        <f t="shared" si="122"/>
        <v>0.24058444504946003</v>
      </c>
      <c r="P1550">
        <f t="shared" si="123"/>
        <v>0.73500317633179058</v>
      </c>
      <c r="Q1550">
        <f t="shared" si="124"/>
        <v>-7.8471503885486404E-2</v>
      </c>
      <c r="R1550" t="s">
        <v>1964</v>
      </c>
    </row>
    <row r="1551" spans="1:18">
      <c r="A1551">
        <v>29</v>
      </c>
      <c r="B1551" t="s">
        <v>30</v>
      </c>
      <c r="C1551">
        <v>29133</v>
      </c>
      <c r="D1551">
        <v>1458</v>
      </c>
      <c r="E1551">
        <v>3600</v>
      </c>
      <c r="F1551">
        <v>5165</v>
      </c>
      <c r="G1551">
        <f t="shared" si="120"/>
        <v>0.28228460793804455</v>
      </c>
      <c r="H1551">
        <f t="shared" si="121"/>
        <v>0.69699903194578894</v>
      </c>
      <c r="I1551">
        <v>29</v>
      </c>
      <c r="J1551" t="s">
        <v>30</v>
      </c>
      <c r="K1551">
        <v>29133</v>
      </c>
      <c r="L1551">
        <v>1857</v>
      </c>
      <c r="M1551">
        <v>2996</v>
      </c>
      <c r="N1551">
        <v>4918</v>
      </c>
      <c r="O1551">
        <f t="shared" si="122"/>
        <v>0.37759251728344856</v>
      </c>
      <c r="P1551">
        <f t="shared" si="123"/>
        <v>0.60919072793818629</v>
      </c>
      <c r="Q1551">
        <f t="shared" si="124"/>
        <v>-8.7808304007602644E-2</v>
      </c>
      <c r="R1551" t="s">
        <v>1964</v>
      </c>
    </row>
    <row r="1552" spans="1:18">
      <c r="A1552">
        <v>29</v>
      </c>
      <c r="B1552" t="s">
        <v>1431</v>
      </c>
      <c r="C1552">
        <v>29135</v>
      </c>
      <c r="D1552">
        <v>1237</v>
      </c>
      <c r="E1552">
        <v>5344</v>
      </c>
      <c r="F1552">
        <v>6808</v>
      </c>
      <c r="G1552">
        <f t="shared" si="120"/>
        <v>0.18169800235017627</v>
      </c>
      <c r="H1552">
        <f t="shared" si="121"/>
        <v>0.78495887191539371</v>
      </c>
      <c r="I1552">
        <v>29</v>
      </c>
      <c r="J1552" t="s">
        <v>1431</v>
      </c>
      <c r="K1552">
        <v>29135</v>
      </c>
      <c r="L1552">
        <v>1608</v>
      </c>
      <c r="M1552">
        <v>4703</v>
      </c>
      <c r="N1552">
        <v>6442</v>
      </c>
      <c r="O1552">
        <f t="shared" si="122"/>
        <v>0.2496119217634275</v>
      </c>
      <c r="P1552">
        <f t="shared" si="123"/>
        <v>0.73005277864017382</v>
      </c>
      <c r="Q1552">
        <f t="shared" si="124"/>
        <v>-5.4906093275219892E-2</v>
      </c>
      <c r="R1552" t="s">
        <v>1964</v>
      </c>
    </row>
    <row r="1553" spans="1:18">
      <c r="A1553">
        <v>29</v>
      </c>
      <c r="B1553" t="s">
        <v>302</v>
      </c>
      <c r="C1553">
        <v>29137</v>
      </c>
      <c r="D1553">
        <v>853</v>
      </c>
      <c r="E1553">
        <v>3159</v>
      </c>
      <c r="F1553">
        <v>4147</v>
      </c>
      <c r="G1553">
        <f t="shared" si="120"/>
        <v>0.20569086086327465</v>
      </c>
      <c r="H1553">
        <f t="shared" si="121"/>
        <v>0.76175548589341691</v>
      </c>
      <c r="I1553">
        <v>29</v>
      </c>
      <c r="J1553" t="s">
        <v>302</v>
      </c>
      <c r="K1553">
        <v>29137</v>
      </c>
      <c r="L1553">
        <v>1398</v>
      </c>
      <c r="M1553">
        <v>2564</v>
      </c>
      <c r="N1553">
        <v>4057</v>
      </c>
      <c r="O1553">
        <f t="shared" si="122"/>
        <v>0.34458959822528962</v>
      </c>
      <c r="P1553">
        <f t="shared" si="123"/>
        <v>0.63199408429874293</v>
      </c>
      <c r="Q1553">
        <f t="shared" si="124"/>
        <v>-0.12976140159467398</v>
      </c>
      <c r="R1553" t="s">
        <v>1964</v>
      </c>
    </row>
    <row r="1554" spans="1:18">
      <c r="A1554">
        <v>29</v>
      </c>
      <c r="B1554" t="s">
        <v>13</v>
      </c>
      <c r="C1554">
        <v>29139</v>
      </c>
      <c r="D1554">
        <v>1118</v>
      </c>
      <c r="E1554">
        <v>4124</v>
      </c>
      <c r="F1554">
        <v>5424</v>
      </c>
      <c r="G1554">
        <f t="shared" si="120"/>
        <v>0.20612094395280237</v>
      </c>
      <c r="H1554">
        <f t="shared" si="121"/>
        <v>0.76032448377581119</v>
      </c>
      <c r="I1554">
        <v>29</v>
      </c>
      <c r="J1554" t="s">
        <v>13</v>
      </c>
      <c r="K1554">
        <v>29139</v>
      </c>
      <c r="L1554">
        <v>1734</v>
      </c>
      <c r="M1554">
        <v>3486</v>
      </c>
      <c r="N1554">
        <v>5317</v>
      </c>
      <c r="O1554">
        <f t="shared" si="122"/>
        <v>0.32612375399661464</v>
      </c>
      <c r="P1554">
        <f t="shared" si="123"/>
        <v>0.65563287568177542</v>
      </c>
      <c r="Q1554">
        <f t="shared" si="124"/>
        <v>-0.10469160809403577</v>
      </c>
      <c r="R1554" t="s">
        <v>1964</v>
      </c>
    </row>
    <row r="1555" spans="1:18">
      <c r="A1555">
        <v>29</v>
      </c>
      <c r="B1555" t="s">
        <v>207</v>
      </c>
      <c r="C1555">
        <v>29141</v>
      </c>
      <c r="D1555">
        <v>1768</v>
      </c>
      <c r="E1555">
        <v>6757</v>
      </c>
      <c r="F1555">
        <v>8815</v>
      </c>
      <c r="G1555">
        <f t="shared" si="120"/>
        <v>0.20056721497447533</v>
      </c>
      <c r="H1555">
        <f t="shared" si="121"/>
        <v>0.76653431650595572</v>
      </c>
      <c r="I1555">
        <v>29</v>
      </c>
      <c r="J1555" t="s">
        <v>207</v>
      </c>
      <c r="K1555">
        <v>29141</v>
      </c>
      <c r="L1555">
        <v>2773</v>
      </c>
      <c r="M1555">
        <v>5733</v>
      </c>
      <c r="N1555">
        <v>8688</v>
      </c>
      <c r="O1555">
        <f t="shared" si="122"/>
        <v>0.31917587476979742</v>
      </c>
      <c r="P1555">
        <f t="shared" si="123"/>
        <v>0.65987569060773477</v>
      </c>
      <c r="Q1555">
        <f t="shared" si="124"/>
        <v>-0.10665862589822095</v>
      </c>
      <c r="R1555" t="s">
        <v>1964</v>
      </c>
    </row>
    <row r="1556" spans="1:18">
      <c r="A1556">
        <v>29</v>
      </c>
      <c r="B1556" t="s">
        <v>817</v>
      </c>
      <c r="C1556">
        <v>29143</v>
      </c>
      <c r="D1556">
        <v>1933</v>
      </c>
      <c r="E1556">
        <v>5270</v>
      </c>
      <c r="F1556">
        <v>7352</v>
      </c>
      <c r="G1556">
        <f t="shared" si="120"/>
        <v>0.26292165397170836</v>
      </c>
      <c r="H1556">
        <f t="shared" si="121"/>
        <v>0.71681175190424373</v>
      </c>
      <c r="I1556">
        <v>29</v>
      </c>
      <c r="J1556" t="s">
        <v>817</v>
      </c>
      <c r="K1556">
        <v>29143</v>
      </c>
      <c r="L1556">
        <v>2814</v>
      </c>
      <c r="M1556">
        <v>4284</v>
      </c>
      <c r="N1556">
        <v>7250</v>
      </c>
      <c r="O1556">
        <f t="shared" si="122"/>
        <v>0.38813793103448274</v>
      </c>
      <c r="P1556">
        <f t="shared" si="123"/>
        <v>0.59089655172413791</v>
      </c>
      <c r="Q1556">
        <f t="shared" si="124"/>
        <v>-0.12591520018010582</v>
      </c>
      <c r="R1556" t="s">
        <v>1964</v>
      </c>
    </row>
    <row r="1557" spans="1:18">
      <c r="A1557">
        <v>29</v>
      </c>
      <c r="B1557" t="s">
        <v>444</v>
      </c>
      <c r="C1557">
        <v>29145</v>
      </c>
      <c r="D1557">
        <v>4988</v>
      </c>
      <c r="E1557">
        <v>20546</v>
      </c>
      <c r="F1557">
        <v>26506</v>
      </c>
      <c r="G1557">
        <f t="shared" si="120"/>
        <v>0.18818380743982493</v>
      </c>
      <c r="H1557">
        <f t="shared" si="121"/>
        <v>0.7751452501320456</v>
      </c>
      <c r="I1557">
        <v>29</v>
      </c>
      <c r="J1557" t="s">
        <v>444</v>
      </c>
      <c r="K1557">
        <v>29145</v>
      </c>
      <c r="L1557">
        <v>6425</v>
      </c>
      <c r="M1557">
        <v>18179</v>
      </c>
      <c r="N1557">
        <v>25080</v>
      </c>
      <c r="O1557">
        <f t="shared" si="122"/>
        <v>0.25618022328548645</v>
      </c>
      <c r="P1557">
        <f t="shared" si="123"/>
        <v>0.72484051036682617</v>
      </c>
      <c r="Q1557">
        <f t="shared" si="124"/>
        <v>-5.0304739765219431E-2</v>
      </c>
      <c r="R1557" t="s">
        <v>1964</v>
      </c>
    </row>
    <row r="1558" spans="1:18">
      <c r="A1558">
        <v>29</v>
      </c>
      <c r="B1558" t="s">
        <v>1154</v>
      </c>
      <c r="C1558">
        <v>29147</v>
      </c>
      <c r="D1558">
        <v>2529</v>
      </c>
      <c r="E1558">
        <v>6379</v>
      </c>
      <c r="F1558">
        <v>9439</v>
      </c>
      <c r="G1558">
        <f t="shared" si="120"/>
        <v>0.26793092488611081</v>
      </c>
      <c r="H1558">
        <f t="shared" si="121"/>
        <v>0.67581311579616488</v>
      </c>
      <c r="I1558">
        <v>29</v>
      </c>
      <c r="J1558" t="s">
        <v>1154</v>
      </c>
      <c r="K1558">
        <v>29147</v>
      </c>
      <c r="L1558">
        <v>3172</v>
      </c>
      <c r="M1558">
        <v>5593</v>
      </c>
      <c r="N1558">
        <v>8976</v>
      </c>
      <c r="O1558">
        <f t="shared" si="122"/>
        <v>0.35338680926916222</v>
      </c>
      <c r="P1558">
        <f t="shared" si="123"/>
        <v>0.62310606060606055</v>
      </c>
      <c r="Q1558">
        <f t="shared" si="124"/>
        <v>-5.2707055190104324E-2</v>
      </c>
      <c r="R1558" t="s">
        <v>1964</v>
      </c>
    </row>
    <row r="1559" spans="1:18">
      <c r="A1559">
        <v>29</v>
      </c>
      <c r="B1559" t="s">
        <v>522</v>
      </c>
      <c r="C1559">
        <v>29149</v>
      </c>
      <c r="D1559">
        <v>865</v>
      </c>
      <c r="E1559">
        <v>3668</v>
      </c>
      <c r="F1559">
        <v>4664</v>
      </c>
      <c r="G1559">
        <f t="shared" si="120"/>
        <v>0.1854631217838765</v>
      </c>
      <c r="H1559">
        <f t="shared" si="121"/>
        <v>0.78644939965694682</v>
      </c>
      <c r="I1559">
        <v>29</v>
      </c>
      <c r="J1559" t="s">
        <v>522</v>
      </c>
      <c r="K1559">
        <v>29149</v>
      </c>
      <c r="L1559">
        <v>1419</v>
      </c>
      <c r="M1559">
        <v>2886</v>
      </c>
      <c r="N1559">
        <v>4421</v>
      </c>
      <c r="O1559">
        <f t="shared" si="122"/>
        <v>0.32096810676317578</v>
      </c>
      <c r="P1559">
        <f t="shared" si="123"/>
        <v>0.65279348563673378</v>
      </c>
      <c r="Q1559">
        <f t="shared" si="124"/>
        <v>-0.13365591402021304</v>
      </c>
      <c r="R1559" t="s">
        <v>1964</v>
      </c>
    </row>
    <row r="1560" spans="1:18">
      <c r="A1560">
        <v>29</v>
      </c>
      <c r="B1560" t="s">
        <v>210</v>
      </c>
      <c r="C1560">
        <v>29151</v>
      </c>
      <c r="D1560">
        <v>998</v>
      </c>
      <c r="E1560">
        <v>5845</v>
      </c>
      <c r="F1560">
        <v>7078</v>
      </c>
      <c r="G1560">
        <f t="shared" si="120"/>
        <v>0.14100028256569652</v>
      </c>
      <c r="H1560">
        <f t="shared" si="121"/>
        <v>0.82579824809268154</v>
      </c>
      <c r="I1560">
        <v>29</v>
      </c>
      <c r="J1560" t="s">
        <v>210</v>
      </c>
      <c r="K1560">
        <v>29151</v>
      </c>
      <c r="L1560">
        <v>1472</v>
      </c>
      <c r="M1560">
        <v>5330</v>
      </c>
      <c r="N1560">
        <v>6918</v>
      </c>
      <c r="O1560">
        <f t="shared" si="122"/>
        <v>0.2127782596126048</v>
      </c>
      <c r="P1560">
        <f t="shared" si="123"/>
        <v>0.77045388840705409</v>
      </c>
      <c r="Q1560">
        <f t="shared" si="124"/>
        <v>-5.5344359685627453E-2</v>
      </c>
      <c r="R1560" t="s">
        <v>1964</v>
      </c>
    </row>
    <row r="1561" spans="1:18">
      <c r="A1561">
        <v>29</v>
      </c>
      <c r="B1561" t="s">
        <v>1155</v>
      </c>
      <c r="C1561">
        <v>29153</v>
      </c>
      <c r="D1561">
        <v>724</v>
      </c>
      <c r="E1561">
        <v>3639</v>
      </c>
      <c r="F1561">
        <v>4501</v>
      </c>
      <c r="G1561">
        <f t="shared" si="120"/>
        <v>0.16085314374583426</v>
      </c>
      <c r="H1561">
        <f t="shared" si="121"/>
        <v>0.80848700288824704</v>
      </c>
      <c r="I1561">
        <v>29</v>
      </c>
      <c r="J1561" t="s">
        <v>1155</v>
      </c>
      <c r="K1561">
        <v>29153</v>
      </c>
      <c r="L1561">
        <v>1261</v>
      </c>
      <c r="M1561">
        <v>3080</v>
      </c>
      <c r="N1561">
        <v>4453</v>
      </c>
      <c r="O1561">
        <f t="shared" si="122"/>
        <v>0.28317987873343814</v>
      </c>
      <c r="P1561">
        <f t="shared" si="123"/>
        <v>0.69166853806422635</v>
      </c>
      <c r="Q1561">
        <f t="shared" si="124"/>
        <v>-0.1168184648240207</v>
      </c>
      <c r="R1561" t="s">
        <v>1964</v>
      </c>
    </row>
    <row r="1562" spans="1:18">
      <c r="A1562">
        <v>29</v>
      </c>
      <c r="B1562" t="s">
        <v>1441</v>
      </c>
      <c r="C1562">
        <v>29155</v>
      </c>
      <c r="D1562">
        <v>1946</v>
      </c>
      <c r="E1562">
        <v>3964</v>
      </c>
      <c r="F1562">
        <v>6025</v>
      </c>
      <c r="G1562">
        <f t="shared" si="120"/>
        <v>0.32298755186721989</v>
      </c>
      <c r="H1562">
        <f t="shared" si="121"/>
        <v>0.65792531120331954</v>
      </c>
      <c r="I1562">
        <v>29</v>
      </c>
      <c r="J1562" t="s">
        <v>1441</v>
      </c>
      <c r="K1562">
        <v>29155</v>
      </c>
      <c r="L1562">
        <v>2671</v>
      </c>
      <c r="M1562">
        <v>3596</v>
      </c>
      <c r="N1562">
        <v>6333</v>
      </c>
      <c r="O1562">
        <f t="shared" si="122"/>
        <v>0.421759039949471</v>
      </c>
      <c r="P1562">
        <f t="shared" si="123"/>
        <v>0.567819358913627</v>
      </c>
      <c r="Q1562">
        <f t="shared" si="124"/>
        <v>-9.0105952289692537E-2</v>
      </c>
      <c r="R1562" t="s">
        <v>1964</v>
      </c>
    </row>
    <row r="1563" spans="1:18">
      <c r="A1563">
        <v>29</v>
      </c>
      <c r="B1563" t="s">
        <v>241</v>
      </c>
      <c r="C1563">
        <v>29157</v>
      </c>
      <c r="D1563">
        <v>1520</v>
      </c>
      <c r="E1563">
        <v>6907</v>
      </c>
      <c r="F1563">
        <v>8732</v>
      </c>
      <c r="G1563">
        <f t="shared" si="120"/>
        <v>0.17407237746220797</v>
      </c>
      <c r="H1563">
        <f t="shared" si="121"/>
        <v>0.79099862574438851</v>
      </c>
      <c r="I1563">
        <v>29</v>
      </c>
      <c r="J1563" t="s">
        <v>241</v>
      </c>
      <c r="K1563">
        <v>29157</v>
      </c>
      <c r="L1563">
        <v>2184</v>
      </c>
      <c r="M1563">
        <v>5669</v>
      </c>
      <c r="N1563">
        <v>7987</v>
      </c>
      <c r="O1563">
        <f t="shared" si="122"/>
        <v>0.27344434706397897</v>
      </c>
      <c r="P1563">
        <f t="shared" si="123"/>
        <v>0.70977838988356079</v>
      </c>
      <c r="Q1563">
        <f t="shared" si="124"/>
        <v>-8.1220235860827716E-2</v>
      </c>
      <c r="R1563" t="s">
        <v>1964</v>
      </c>
    </row>
    <row r="1564" spans="1:18">
      <c r="A1564">
        <v>29</v>
      </c>
      <c r="B1564" t="s">
        <v>1442</v>
      </c>
      <c r="C1564">
        <v>29159</v>
      </c>
      <c r="D1564">
        <v>4322</v>
      </c>
      <c r="E1564">
        <v>12792</v>
      </c>
      <c r="F1564">
        <v>18045</v>
      </c>
      <c r="G1564">
        <f t="shared" si="120"/>
        <v>0.23951233028539762</v>
      </c>
      <c r="H1564">
        <f t="shared" si="121"/>
        <v>0.70889443059019119</v>
      </c>
      <c r="I1564">
        <v>29</v>
      </c>
      <c r="J1564" t="s">
        <v>1442</v>
      </c>
      <c r="K1564">
        <v>29159</v>
      </c>
      <c r="L1564">
        <v>5902</v>
      </c>
      <c r="M1564">
        <v>10840</v>
      </c>
      <c r="N1564">
        <v>17171</v>
      </c>
      <c r="O1564">
        <f t="shared" si="122"/>
        <v>0.34371906120785045</v>
      </c>
      <c r="P1564">
        <f t="shared" si="123"/>
        <v>0.63129695416690934</v>
      </c>
      <c r="Q1564">
        <f t="shared" si="124"/>
        <v>-7.7597476423281853E-2</v>
      </c>
      <c r="R1564" t="s">
        <v>1964</v>
      </c>
    </row>
    <row r="1565" spans="1:18">
      <c r="A1565">
        <v>29</v>
      </c>
      <c r="B1565" t="s">
        <v>1409</v>
      </c>
      <c r="C1565">
        <v>29161</v>
      </c>
      <c r="D1565">
        <v>4761</v>
      </c>
      <c r="E1565">
        <v>12699</v>
      </c>
      <c r="F1565">
        <v>18499</v>
      </c>
      <c r="G1565">
        <f t="shared" si="120"/>
        <v>0.25736526298718848</v>
      </c>
      <c r="H1565">
        <f t="shared" si="121"/>
        <v>0.68646953889399431</v>
      </c>
      <c r="I1565">
        <v>29</v>
      </c>
      <c r="J1565" t="s">
        <v>1409</v>
      </c>
      <c r="K1565">
        <v>29161</v>
      </c>
      <c r="L1565">
        <v>5798</v>
      </c>
      <c r="M1565">
        <v>11893</v>
      </c>
      <c r="N1565">
        <v>18188</v>
      </c>
      <c r="O1565">
        <f t="shared" si="122"/>
        <v>0.31878161425115459</v>
      </c>
      <c r="P1565">
        <f t="shared" si="123"/>
        <v>0.65389267648999339</v>
      </c>
      <c r="Q1565">
        <f t="shared" si="124"/>
        <v>-3.2576862404000928E-2</v>
      </c>
      <c r="R1565" t="s">
        <v>1964</v>
      </c>
    </row>
    <row r="1566" spans="1:18">
      <c r="A1566">
        <v>29</v>
      </c>
      <c r="B1566" t="s">
        <v>380</v>
      </c>
      <c r="C1566">
        <v>29163</v>
      </c>
      <c r="D1566">
        <v>1806</v>
      </c>
      <c r="E1566">
        <v>5274</v>
      </c>
      <c r="F1566">
        <v>7375</v>
      </c>
      <c r="G1566">
        <f t="shared" si="120"/>
        <v>0.24488135593220339</v>
      </c>
      <c r="H1566">
        <f t="shared" si="121"/>
        <v>0.71511864406779657</v>
      </c>
      <c r="I1566">
        <v>29</v>
      </c>
      <c r="J1566" t="s">
        <v>380</v>
      </c>
      <c r="K1566">
        <v>29163</v>
      </c>
      <c r="L1566">
        <v>2581</v>
      </c>
      <c r="M1566">
        <v>4576</v>
      </c>
      <c r="N1566">
        <v>7319</v>
      </c>
      <c r="O1566">
        <f t="shared" si="122"/>
        <v>0.3526438037983331</v>
      </c>
      <c r="P1566">
        <f t="shared" si="123"/>
        <v>0.62522202486678513</v>
      </c>
      <c r="Q1566">
        <f t="shared" si="124"/>
        <v>-8.9896619201011441E-2</v>
      </c>
      <c r="R1566" t="s">
        <v>1964</v>
      </c>
    </row>
    <row r="1567" spans="1:18">
      <c r="A1567">
        <v>29</v>
      </c>
      <c r="B1567" t="s">
        <v>1604</v>
      </c>
      <c r="C1567">
        <v>29165</v>
      </c>
      <c r="D1567">
        <v>18915</v>
      </c>
      <c r="E1567">
        <v>24975</v>
      </c>
      <c r="F1567">
        <v>46641</v>
      </c>
      <c r="G1567">
        <f t="shared" si="120"/>
        <v>0.40554447803434746</v>
      </c>
      <c r="H1567">
        <f t="shared" si="121"/>
        <v>0.5354730816234643</v>
      </c>
      <c r="I1567">
        <v>29</v>
      </c>
      <c r="J1567" t="s">
        <v>1604</v>
      </c>
      <c r="K1567">
        <v>29165</v>
      </c>
      <c r="L1567">
        <v>19171</v>
      </c>
      <c r="M1567">
        <v>25617</v>
      </c>
      <c r="N1567">
        <v>45547</v>
      </c>
      <c r="O1567">
        <f t="shared" si="122"/>
        <v>0.4209058774452763</v>
      </c>
      <c r="P1567">
        <f t="shared" si="123"/>
        <v>0.56243001734472087</v>
      </c>
      <c r="Q1567">
        <f t="shared" si="124"/>
        <v>2.695693572125657E-2</v>
      </c>
      <c r="R1567" t="s">
        <v>1964</v>
      </c>
    </row>
    <row r="1568" spans="1:18">
      <c r="A1568">
        <v>29</v>
      </c>
      <c r="B1568" t="s">
        <v>482</v>
      </c>
      <c r="C1568">
        <v>29167</v>
      </c>
      <c r="D1568">
        <v>2630</v>
      </c>
      <c r="E1568">
        <v>10435</v>
      </c>
      <c r="F1568">
        <v>13709</v>
      </c>
      <c r="G1568">
        <f t="shared" si="120"/>
        <v>0.19184477350645562</v>
      </c>
      <c r="H1568">
        <f t="shared" si="121"/>
        <v>0.76117878765774305</v>
      </c>
      <c r="I1568">
        <v>29</v>
      </c>
      <c r="J1568" t="s">
        <v>482</v>
      </c>
      <c r="K1568">
        <v>29167</v>
      </c>
      <c r="L1568">
        <v>3580</v>
      </c>
      <c r="M1568">
        <v>9252</v>
      </c>
      <c r="N1568">
        <v>13119</v>
      </c>
      <c r="O1568">
        <f t="shared" si="122"/>
        <v>0.2728866529461087</v>
      </c>
      <c r="P1568">
        <f t="shared" si="123"/>
        <v>0.70523667962497139</v>
      </c>
      <c r="Q1568">
        <f t="shared" si="124"/>
        <v>-5.5942108032771665E-2</v>
      </c>
      <c r="R1568" t="s">
        <v>1964</v>
      </c>
    </row>
    <row r="1569" spans="1:18">
      <c r="A1569">
        <v>29</v>
      </c>
      <c r="B1569" t="s">
        <v>32</v>
      </c>
      <c r="C1569">
        <v>29169</v>
      </c>
      <c r="D1569">
        <v>2918</v>
      </c>
      <c r="E1569">
        <v>9870</v>
      </c>
      <c r="F1569">
        <v>13443</v>
      </c>
      <c r="G1569">
        <f t="shared" si="120"/>
        <v>0.21706464330878525</v>
      </c>
      <c r="H1569">
        <f t="shared" si="121"/>
        <v>0.73421111359071634</v>
      </c>
      <c r="I1569">
        <v>29</v>
      </c>
      <c r="J1569" t="s">
        <v>32</v>
      </c>
      <c r="K1569">
        <v>29169</v>
      </c>
      <c r="L1569">
        <v>4199</v>
      </c>
      <c r="M1569">
        <v>9092</v>
      </c>
      <c r="N1569">
        <v>13571</v>
      </c>
      <c r="O1569">
        <f t="shared" si="122"/>
        <v>0.30940977083486848</v>
      </c>
      <c r="P1569">
        <f t="shared" si="123"/>
        <v>0.66995799867364236</v>
      </c>
      <c r="Q1569">
        <f t="shared" si="124"/>
        <v>-6.4253114917073972E-2</v>
      </c>
      <c r="R1569" t="s">
        <v>1964</v>
      </c>
    </row>
    <row r="1570" spans="1:18">
      <c r="A1570">
        <v>29</v>
      </c>
      <c r="B1570" t="s">
        <v>447</v>
      </c>
      <c r="C1570">
        <v>29171</v>
      </c>
      <c r="D1570">
        <v>352</v>
      </c>
      <c r="E1570">
        <v>1936</v>
      </c>
      <c r="F1570">
        <v>2342</v>
      </c>
      <c r="G1570">
        <f t="shared" si="120"/>
        <v>0.1502988898377455</v>
      </c>
      <c r="H1570">
        <f t="shared" si="121"/>
        <v>0.82664389410760031</v>
      </c>
      <c r="I1570">
        <v>29</v>
      </c>
      <c r="J1570" t="s">
        <v>447</v>
      </c>
      <c r="K1570">
        <v>29171</v>
      </c>
      <c r="L1570">
        <v>587</v>
      </c>
      <c r="M1570">
        <v>1673</v>
      </c>
      <c r="N1570">
        <v>2309</v>
      </c>
      <c r="O1570">
        <f t="shared" si="122"/>
        <v>0.25422260718925943</v>
      </c>
      <c r="P1570">
        <f t="shared" si="123"/>
        <v>0.72455608488523171</v>
      </c>
      <c r="Q1570">
        <f t="shared" si="124"/>
        <v>-0.1020878092223686</v>
      </c>
      <c r="R1570" t="s">
        <v>1964</v>
      </c>
    </row>
    <row r="1571" spans="1:18">
      <c r="A1571">
        <v>29</v>
      </c>
      <c r="B1571" t="s">
        <v>1664</v>
      </c>
      <c r="C1571">
        <v>29173</v>
      </c>
      <c r="D1571">
        <v>1138</v>
      </c>
      <c r="E1571">
        <v>3969</v>
      </c>
      <c r="F1571">
        <v>5266</v>
      </c>
      <c r="G1571">
        <f t="shared" si="120"/>
        <v>0.21610330421572352</v>
      </c>
      <c r="H1571">
        <f t="shared" si="121"/>
        <v>0.75370300037979487</v>
      </c>
      <c r="I1571">
        <v>29</v>
      </c>
      <c r="J1571" t="s">
        <v>1664</v>
      </c>
      <c r="K1571">
        <v>29173</v>
      </c>
      <c r="L1571">
        <v>1736</v>
      </c>
      <c r="M1571">
        <v>3231</v>
      </c>
      <c r="N1571">
        <v>5036</v>
      </c>
      <c r="O1571">
        <f t="shared" si="122"/>
        <v>0.34471803018268465</v>
      </c>
      <c r="P1571">
        <f t="shared" si="123"/>
        <v>0.64158061953931689</v>
      </c>
      <c r="Q1571">
        <f t="shared" si="124"/>
        <v>-0.11212238084047799</v>
      </c>
      <c r="R1571" t="s">
        <v>1964</v>
      </c>
    </row>
    <row r="1572" spans="1:18">
      <c r="A1572">
        <v>29</v>
      </c>
      <c r="B1572" t="s">
        <v>682</v>
      </c>
      <c r="C1572">
        <v>29175</v>
      </c>
      <c r="D1572">
        <v>2283</v>
      </c>
      <c r="E1572">
        <v>7529</v>
      </c>
      <c r="F1572">
        <v>10309</v>
      </c>
      <c r="G1572">
        <f t="shared" si="120"/>
        <v>0.22145697933844213</v>
      </c>
      <c r="H1572">
        <f t="shared" si="121"/>
        <v>0.73033271898341257</v>
      </c>
      <c r="I1572">
        <v>29</v>
      </c>
      <c r="J1572" t="s">
        <v>682</v>
      </c>
      <c r="K1572">
        <v>29175</v>
      </c>
      <c r="L1572">
        <v>3031</v>
      </c>
      <c r="M1572">
        <v>6667</v>
      </c>
      <c r="N1572">
        <v>9944</v>
      </c>
      <c r="O1572">
        <f t="shared" si="122"/>
        <v>0.30480691874497184</v>
      </c>
      <c r="P1572">
        <f t="shared" si="123"/>
        <v>0.67045454545454541</v>
      </c>
      <c r="Q1572">
        <f t="shared" si="124"/>
        <v>-5.9878173528867151E-2</v>
      </c>
      <c r="R1572" t="s">
        <v>1964</v>
      </c>
    </row>
    <row r="1573" spans="1:18">
      <c r="A1573">
        <v>29</v>
      </c>
      <c r="B1573" t="s">
        <v>1450</v>
      </c>
      <c r="C1573">
        <v>29177</v>
      </c>
      <c r="D1573">
        <v>3088</v>
      </c>
      <c r="E1573">
        <v>7103</v>
      </c>
      <c r="F1573">
        <v>10835</v>
      </c>
      <c r="G1573">
        <f t="shared" si="120"/>
        <v>0.28500230733733273</v>
      </c>
      <c r="H1573">
        <f t="shared" si="121"/>
        <v>0.65556068297185044</v>
      </c>
      <c r="I1573">
        <v>29</v>
      </c>
      <c r="J1573" t="s">
        <v>1450</v>
      </c>
      <c r="K1573">
        <v>29177</v>
      </c>
      <c r="L1573">
        <v>4264</v>
      </c>
      <c r="M1573">
        <v>5805</v>
      </c>
      <c r="N1573">
        <v>10346</v>
      </c>
      <c r="O1573">
        <f t="shared" si="122"/>
        <v>0.41213995747148657</v>
      </c>
      <c r="P1573">
        <f t="shared" si="123"/>
        <v>0.56108641020684324</v>
      </c>
      <c r="Q1573">
        <f t="shared" si="124"/>
        <v>-9.4474272765007195E-2</v>
      </c>
      <c r="R1573" t="s">
        <v>1964</v>
      </c>
    </row>
    <row r="1574" spans="1:18">
      <c r="A1574">
        <v>29</v>
      </c>
      <c r="B1574" t="s">
        <v>1885</v>
      </c>
      <c r="C1574">
        <v>29179</v>
      </c>
      <c r="D1574">
        <v>540</v>
      </c>
      <c r="E1574">
        <v>2402</v>
      </c>
      <c r="F1574">
        <v>3032</v>
      </c>
      <c r="G1574">
        <f t="shared" si="120"/>
        <v>0.17810026385224276</v>
      </c>
      <c r="H1574">
        <f t="shared" si="121"/>
        <v>0.79221635883905017</v>
      </c>
      <c r="I1574">
        <v>29</v>
      </c>
      <c r="J1574" t="s">
        <v>1885</v>
      </c>
      <c r="K1574">
        <v>29179</v>
      </c>
      <c r="L1574">
        <v>1155</v>
      </c>
      <c r="M1574">
        <v>1927</v>
      </c>
      <c r="N1574">
        <v>3196</v>
      </c>
      <c r="O1574">
        <f t="shared" si="122"/>
        <v>0.36138923654568211</v>
      </c>
      <c r="P1574">
        <f t="shared" si="123"/>
        <v>0.6029411764705882</v>
      </c>
      <c r="Q1574">
        <f t="shared" si="124"/>
        <v>-0.18927518236846197</v>
      </c>
      <c r="R1574" t="s">
        <v>1964</v>
      </c>
    </row>
    <row r="1575" spans="1:18">
      <c r="A1575">
        <v>29</v>
      </c>
      <c r="B1575" t="s">
        <v>818</v>
      </c>
      <c r="C1575">
        <v>29181</v>
      </c>
      <c r="D1575">
        <v>830</v>
      </c>
      <c r="E1575">
        <v>4520</v>
      </c>
      <c r="F1575">
        <v>5518</v>
      </c>
      <c r="G1575">
        <f t="shared" si="120"/>
        <v>0.15041681768756796</v>
      </c>
      <c r="H1575">
        <f t="shared" si="121"/>
        <v>0.81913736861181585</v>
      </c>
      <c r="I1575">
        <v>29</v>
      </c>
      <c r="J1575" t="s">
        <v>818</v>
      </c>
      <c r="K1575">
        <v>29181</v>
      </c>
      <c r="L1575">
        <v>1396</v>
      </c>
      <c r="M1575">
        <v>3743</v>
      </c>
      <c r="N1575">
        <v>5263</v>
      </c>
      <c r="O1575">
        <f t="shared" si="122"/>
        <v>0.26524795743872315</v>
      </c>
      <c r="P1575">
        <f t="shared" si="123"/>
        <v>0.71119133574007221</v>
      </c>
      <c r="Q1575">
        <f t="shared" si="124"/>
        <v>-0.10794603287174365</v>
      </c>
      <c r="R1575" t="s">
        <v>1964</v>
      </c>
    </row>
    <row r="1576" spans="1:18">
      <c r="A1576">
        <v>29</v>
      </c>
      <c r="B1576" t="s">
        <v>157</v>
      </c>
      <c r="C1576">
        <v>29183</v>
      </c>
      <c r="D1576">
        <v>68225</v>
      </c>
      <c r="E1576">
        <v>120899</v>
      </c>
      <c r="F1576">
        <v>199513</v>
      </c>
      <c r="G1576">
        <f t="shared" si="120"/>
        <v>0.34195766691894763</v>
      </c>
      <c r="H1576">
        <f t="shared" si="121"/>
        <v>0.60597053826066472</v>
      </c>
      <c r="I1576">
        <v>29</v>
      </c>
      <c r="J1576" t="s">
        <v>157</v>
      </c>
      <c r="K1576">
        <v>29183</v>
      </c>
      <c r="L1576">
        <v>71798</v>
      </c>
      <c r="M1576">
        <v>110732</v>
      </c>
      <c r="N1576">
        <v>185597</v>
      </c>
      <c r="O1576">
        <f t="shared" si="122"/>
        <v>0.38684892535978493</v>
      </c>
      <c r="P1576">
        <f t="shared" si="123"/>
        <v>0.5966260230499415</v>
      </c>
      <c r="Q1576">
        <f t="shared" si="124"/>
        <v>-9.3445152107232143E-3</v>
      </c>
      <c r="R1576" t="s">
        <v>1964</v>
      </c>
    </row>
    <row r="1577" spans="1:18">
      <c r="A1577">
        <v>29</v>
      </c>
      <c r="B1577" t="s">
        <v>327</v>
      </c>
      <c r="C1577">
        <v>29185</v>
      </c>
      <c r="D1577">
        <v>936</v>
      </c>
      <c r="E1577">
        <v>3501</v>
      </c>
      <c r="F1577">
        <v>4630</v>
      </c>
      <c r="G1577">
        <f t="shared" si="120"/>
        <v>0.20215982721382289</v>
      </c>
      <c r="H1577">
        <f t="shared" si="121"/>
        <v>0.7561555075593952</v>
      </c>
      <c r="I1577">
        <v>29</v>
      </c>
      <c r="J1577" t="s">
        <v>327</v>
      </c>
      <c r="K1577">
        <v>29185</v>
      </c>
      <c r="L1577">
        <v>1460</v>
      </c>
      <c r="M1577">
        <v>3019</v>
      </c>
      <c r="N1577">
        <v>4626</v>
      </c>
      <c r="O1577">
        <f t="shared" si="122"/>
        <v>0.31560743623000431</v>
      </c>
      <c r="P1577">
        <f t="shared" si="123"/>
        <v>0.65261565067012539</v>
      </c>
      <c r="Q1577">
        <f t="shared" si="124"/>
        <v>-0.10353985688926981</v>
      </c>
      <c r="R1577" t="s">
        <v>1964</v>
      </c>
    </row>
    <row r="1578" spans="1:18">
      <c r="A1578">
        <v>29</v>
      </c>
      <c r="B1578" t="s">
        <v>1451</v>
      </c>
      <c r="C1578">
        <v>29186</v>
      </c>
      <c r="D1578">
        <v>2540</v>
      </c>
      <c r="E1578">
        <v>5495</v>
      </c>
      <c r="F1578">
        <v>8459</v>
      </c>
      <c r="G1578">
        <f t="shared" si="120"/>
        <v>0.30027189975174373</v>
      </c>
      <c r="H1578">
        <f t="shared" si="121"/>
        <v>0.64960397210072107</v>
      </c>
      <c r="I1578">
        <v>29</v>
      </c>
      <c r="J1578" t="s">
        <v>1451</v>
      </c>
      <c r="K1578">
        <v>29186</v>
      </c>
      <c r="L1578">
        <v>3813</v>
      </c>
      <c r="M1578">
        <v>4055</v>
      </c>
      <c r="N1578">
        <v>8070</v>
      </c>
      <c r="O1578">
        <f t="shared" si="122"/>
        <v>0.47249070631970258</v>
      </c>
      <c r="P1578">
        <f t="shared" si="123"/>
        <v>0.50247831474597271</v>
      </c>
      <c r="Q1578">
        <f t="shared" si="124"/>
        <v>-0.14712565735474836</v>
      </c>
      <c r="R1578" t="s">
        <v>1964</v>
      </c>
    </row>
    <row r="1579" spans="1:18">
      <c r="A1579">
        <v>29</v>
      </c>
      <c r="B1579" t="s">
        <v>1059</v>
      </c>
      <c r="C1579">
        <v>29187</v>
      </c>
      <c r="D1579">
        <v>6250</v>
      </c>
      <c r="E1579">
        <v>17467</v>
      </c>
      <c r="F1579">
        <v>24714</v>
      </c>
      <c r="G1579">
        <f t="shared" si="120"/>
        <v>0.25289309703002349</v>
      </c>
      <c r="H1579">
        <f t="shared" si="121"/>
        <v>0.70676539613174716</v>
      </c>
      <c r="I1579">
        <v>29</v>
      </c>
      <c r="J1579" t="s">
        <v>1059</v>
      </c>
      <c r="K1579">
        <v>29187</v>
      </c>
      <c r="L1579">
        <v>8837</v>
      </c>
      <c r="M1579">
        <v>13248</v>
      </c>
      <c r="N1579">
        <v>22590</v>
      </c>
      <c r="O1579">
        <f t="shared" si="122"/>
        <v>0.39119079238601151</v>
      </c>
      <c r="P1579">
        <f t="shared" si="123"/>
        <v>0.58645418326693222</v>
      </c>
      <c r="Q1579">
        <f t="shared" si="124"/>
        <v>-0.12031121286481494</v>
      </c>
      <c r="R1579" t="s">
        <v>1964</v>
      </c>
    </row>
    <row r="1580" spans="1:18">
      <c r="A1580">
        <v>29</v>
      </c>
      <c r="B1580" t="s">
        <v>513</v>
      </c>
      <c r="C1580">
        <v>29189</v>
      </c>
      <c r="D1580">
        <v>280866</v>
      </c>
      <c r="E1580">
        <v>199081</v>
      </c>
      <c r="F1580">
        <v>503493</v>
      </c>
      <c r="G1580">
        <f t="shared" si="120"/>
        <v>0.55783496493496432</v>
      </c>
      <c r="H1580">
        <f t="shared" si="121"/>
        <v>0.39539973743428408</v>
      </c>
      <c r="I1580">
        <v>29</v>
      </c>
      <c r="J1580" t="s">
        <v>513</v>
      </c>
      <c r="K1580">
        <v>29189</v>
      </c>
      <c r="L1580">
        <v>294735</v>
      </c>
      <c r="M1580">
        <v>223102</v>
      </c>
      <c r="N1580">
        <v>524628</v>
      </c>
      <c r="O1580">
        <f t="shared" si="122"/>
        <v>0.56179807406390814</v>
      </c>
      <c r="P1580">
        <f t="shared" si="123"/>
        <v>0.42525751580167281</v>
      </c>
      <c r="Q1580">
        <f t="shared" si="124"/>
        <v>2.9857778367388732E-2</v>
      </c>
      <c r="R1580" t="s">
        <v>1964</v>
      </c>
    </row>
    <row r="1581" spans="1:18">
      <c r="A1581">
        <v>29</v>
      </c>
      <c r="B1581" t="s">
        <v>158</v>
      </c>
      <c r="C1581">
        <v>29195</v>
      </c>
      <c r="D1581">
        <v>2787</v>
      </c>
      <c r="E1581">
        <v>5977</v>
      </c>
      <c r="F1581">
        <v>9245</v>
      </c>
      <c r="G1581">
        <f t="shared" si="120"/>
        <v>0.30146024878312599</v>
      </c>
      <c r="H1581">
        <f t="shared" si="121"/>
        <v>0.64651162790697669</v>
      </c>
      <c r="I1581">
        <v>29</v>
      </c>
      <c r="J1581" t="s">
        <v>158</v>
      </c>
      <c r="K1581">
        <v>29195</v>
      </c>
      <c r="L1581">
        <v>3785</v>
      </c>
      <c r="M1581">
        <v>5096</v>
      </c>
      <c r="N1581">
        <v>9095</v>
      </c>
      <c r="O1581">
        <f t="shared" si="122"/>
        <v>0.41616272677295219</v>
      </c>
      <c r="P1581">
        <f t="shared" si="123"/>
        <v>0.56030786146234191</v>
      </c>
      <c r="Q1581">
        <f t="shared" si="124"/>
        <v>-8.6203766444634788E-2</v>
      </c>
      <c r="R1581" t="s">
        <v>1964</v>
      </c>
    </row>
    <row r="1582" spans="1:18">
      <c r="A1582">
        <v>29</v>
      </c>
      <c r="B1582" t="s">
        <v>523</v>
      </c>
      <c r="C1582">
        <v>29197</v>
      </c>
      <c r="D1582">
        <v>354</v>
      </c>
      <c r="E1582">
        <v>1505</v>
      </c>
      <c r="F1582">
        <v>1933</v>
      </c>
      <c r="G1582">
        <f t="shared" si="120"/>
        <v>0.18313502327987585</v>
      </c>
      <c r="H1582">
        <f t="shared" si="121"/>
        <v>0.77858251422659075</v>
      </c>
      <c r="I1582">
        <v>29</v>
      </c>
      <c r="J1582" t="s">
        <v>523</v>
      </c>
      <c r="K1582">
        <v>29197</v>
      </c>
      <c r="L1582">
        <v>697</v>
      </c>
      <c r="M1582">
        <v>1174</v>
      </c>
      <c r="N1582">
        <v>1939</v>
      </c>
      <c r="O1582">
        <f t="shared" si="122"/>
        <v>0.35946364105208872</v>
      </c>
      <c r="P1582">
        <f t="shared" si="123"/>
        <v>0.60546673543063434</v>
      </c>
      <c r="Q1582">
        <f t="shared" si="124"/>
        <v>-0.17311577879595641</v>
      </c>
      <c r="R1582" t="s">
        <v>1964</v>
      </c>
    </row>
    <row r="1583" spans="1:18">
      <c r="A1583">
        <v>29</v>
      </c>
      <c r="B1583" t="s">
        <v>485</v>
      </c>
      <c r="C1583">
        <v>29199</v>
      </c>
      <c r="D1583">
        <v>365</v>
      </c>
      <c r="E1583">
        <v>1525</v>
      </c>
      <c r="F1583">
        <v>1968</v>
      </c>
      <c r="G1583">
        <f t="shared" si="120"/>
        <v>0.18546747967479674</v>
      </c>
      <c r="H1583">
        <f t="shared" si="121"/>
        <v>0.77489837398373984</v>
      </c>
      <c r="I1583">
        <v>29</v>
      </c>
      <c r="J1583" t="s">
        <v>485</v>
      </c>
      <c r="K1583">
        <v>29199</v>
      </c>
      <c r="L1583">
        <v>643</v>
      </c>
      <c r="M1583">
        <v>1246</v>
      </c>
      <c r="N1583">
        <v>1936</v>
      </c>
      <c r="O1583">
        <f t="shared" si="122"/>
        <v>0.33212809917355374</v>
      </c>
      <c r="P1583">
        <f t="shared" si="123"/>
        <v>0.64359504132231404</v>
      </c>
      <c r="Q1583">
        <f t="shared" si="124"/>
        <v>-0.1313033326614258</v>
      </c>
      <c r="R1583" t="s">
        <v>1964</v>
      </c>
    </row>
    <row r="1584" spans="1:18">
      <c r="A1584">
        <v>29</v>
      </c>
      <c r="B1584" t="s">
        <v>147</v>
      </c>
      <c r="C1584">
        <v>29201</v>
      </c>
      <c r="D1584">
        <v>3574</v>
      </c>
      <c r="E1584">
        <v>13168</v>
      </c>
      <c r="F1584">
        <v>17244</v>
      </c>
      <c r="G1584">
        <f t="shared" si="120"/>
        <v>0.2072604964045465</v>
      </c>
      <c r="H1584">
        <f t="shared" si="121"/>
        <v>0.76362792855485961</v>
      </c>
      <c r="I1584">
        <v>29</v>
      </c>
      <c r="J1584" t="s">
        <v>147</v>
      </c>
      <c r="K1584">
        <v>29201</v>
      </c>
      <c r="L1584">
        <v>5122</v>
      </c>
      <c r="M1584">
        <v>11623</v>
      </c>
      <c r="N1584">
        <v>16999</v>
      </c>
      <c r="O1584">
        <f t="shared" si="122"/>
        <v>0.30131184187305138</v>
      </c>
      <c r="P1584">
        <f t="shared" si="123"/>
        <v>0.68374610271192426</v>
      </c>
      <c r="Q1584">
        <f t="shared" si="124"/>
        <v>-7.988182584293535E-2</v>
      </c>
      <c r="R1584" t="s">
        <v>1964</v>
      </c>
    </row>
    <row r="1585" spans="1:18">
      <c r="A1585">
        <v>29</v>
      </c>
      <c r="B1585" t="s">
        <v>1665</v>
      </c>
      <c r="C1585">
        <v>29203</v>
      </c>
      <c r="D1585">
        <v>776</v>
      </c>
      <c r="E1585">
        <v>2966</v>
      </c>
      <c r="F1585">
        <v>3904</v>
      </c>
      <c r="G1585">
        <f t="shared" si="120"/>
        <v>0.19877049180327869</v>
      </c>
      <c r="H1585">
        <f t="shared" si="121"/>
        <v>0.75973360655737709</v>
      </c>
      <c r="I1585">
        <v>29</v>
      </c>
      <c r="J1585" t="s">
        <v>1665</v>
      </c>
      <c r="K1585">
        <v>29203</v>
      </c>
      <c r="L1585">
        <v>1300</v>
      </c>
      <c r="M1585">
        <v>2260</v>
      </c>
      <c r="N1585">
        <v>3688</v>
      </c>
      <c r="O1585">
        <f t="shared" si="122"/>
        <v>0.3524945770065076</v>
      </c>
      <c r="P1585">
        <f t="shared" si="123"/>
        <v>0.61279826464208242</v>
      </c>
      <c r="Q1585">
        <f t="shared" si="124"/>
        <v>-0.14693534191529467</v>
      </c>
      <c r="R1585" t="s">
        <v>1964</v>
      </c>
    </row>
    <row r="1586" spans="1:18">
      <c r="A1586">
        <v>29</v>
      </c>
      <c r="B1586" t="s">
        <v>15</v>
      </c>
      <c r="C1586">
        <v>29205</v>
      </c>
      <c r="D1586">
        <v>606</v>
      </c>
      <c r="E1586">
        <v>2524</v>
      </c>
      <c r="F1586">
        <v>3252</v>
      </c>
      <c r="G1586">
        <f t="shared" si="120"/>
        <v>0.18634686346863469</v>
      </c>
      <c r="H1586">
        <f t="shared" si="121"/>
        <v>0.77613776137761381</v>
      </c>
      <c r="I1586">
        <v>29</v>
      </c>
      <c r="J1586" t="s">
        <v>15</v>
      </c>
      <c r="K1586">
        <v>29205</v>
      </c>
      <c r="L1586">
        <v>966</v>
      </c>
      <c r="M1586">
        <v>2188</v>
      </c>
      <c r="N1586">
        <v>3232</v>
      </c>
      <c r="O1586">
        <f t="shared" si="122"/>
        <v>0.29888613861386137</v>
      </c>
      <c r="P1586">
        <f t="shared" si="123"/>
        <v>0.67698019801980203</v>
      </c>
      <c r="Q1586">
        <f t="shared" si="124"/>
        <v>-9.9157563357811784E-2</v>
      </c>
      <c r="R1586" t="s">
        <v>1964</v>
      </c>
    </row>
    <row r="1587" spans="1:18">
      <c r="A1587">
        <v>29</v>
      </c>
      <c r="B1587" t="s">
        <v>159</v>
      </c>
      <c r="C1587">
        <v>29207</v>
      </c>
      <c r="D1587">
        <v>1873</v>
      </c>
      <c r="E1587">
        <v>11077</v>
      </c>
      <c r="F1587">
        <v>13278</v>
      </c>
      <c r="G1587">
        <f t="shared" si="120"/>
        <v>0.14106040066275041</v>
      </c>
      <c r="H1587">
        <f t="shared" si="121"/>
        <v>0.83423708389817741</v>
      </c>
      <c r="I1587">
        <v>29</v>
      </c>
      <c r="J1587" t="s">
        <v>159</v>
      </c>
      <c r="K1587">
        <v>29207</v>
      </c>
      <c r="L1587">
        <v>3153</v>
      </c>
      <c r="M1587">
        <v>9496</v>
      </c>
      <c r="N1587">
        <v>12866</v>
      </c>
      <c r="O1587">
        <f t="shared" si="122"/>
        <v>0.24506451111456551</v>
      </c>
      <c r="P1587">
        <f t="shared" si="123"/>
        <v>0.73806933001709929</v>
      </c>
      <c r="Q1587">
        <f t="shared" si="124"/>
        <v>-9.6167753881078122E-2</v>
      </c>
      <c r="R1587" t="s">
        <v>1964</v>
      </c>
    </row>
    <row r="1588" spans="1:18">
      <c r="A1588">
        <v>29</v>
      </c>
      <c r="B1588" t="s">
        <v>1164</v>
      </c>
      <c r="C1588">
        <v>29209</v>
      </c>
      <c r="D1588">
        <v>2886</v>
      </c>
      <c r="E1588">
        <v>13149</v>
      </c>
      <c r="F1588">
        <v>16538</v>
      </c>
      <c r="G1588">
        <f t="shared" si="120"/>
        <v>0.17450719554964325</v>
      </c>
      <c r="H1588">
        <f t="shared" si="121"/>
        <v>0.79507800217680491</v>
      </c>
      <c r="I1588">
        <v>29</v>
      </c>
      <c r="J1588" t="s">
        <v>1164</v>
      </c>
      <c r="K1588">
        <v>29209</v>
      </c>
      <c r="L1588">
        <v>3920</v>
      </c>
      <c r="M1588">
        <v>11780</v>
      </c>
      <c r="N1588">
        <v>15974</v>
      </c>
      <c r="O1588">
        <f t="shared" si="122"/>
        <v>0.24539877300613497</v>
      </c>
      <c r="P1588">
        <f t="shared" si="123"/>
        <v>0.73744835357455862</v>
      </c>
      <c r="Q1588">
        <f t="shared" si="124"/>
        <v>-5.7629648602246286E-2</v>
      </c>
      <c r="R1588" t="s">
        <v>1964</v>
      </c>
    </row>
    <row r="1589" spans="1:18">
      <c r="A1589">
        <v>29</v>
      </c>
      <c r="B1589" t="s">
        <v>468</v>
      </c>
      <c r="C1589">
        <v>29211</v>
      </c>
      <c r="D1589">
        <v>526</v>
      </c>
      <c r="E1589">
        <v>1884</v>
      </c>
      <c r="F1589">
        <v>2484</v>
      </c>
      <c r="G1589">
        <f t="shared" si="120"/>
        <v>0.21175523349436393</v>
      </c>
      <c r="H1589">
        <f t="shared" si="121"/>
        <v>0.75845410628019327</v>
      </c>
      <c r="I1589">
        <v>29</v>
      </c>
      <c r="J1589" t="s">
        <v>468</v>
      </c>
      <c r="K1589">
        <v>29211</v>
      </c>
      <c r="L1589">
        <v>908</v>
      </c>
      <c r="M1589">
        <v>1610</v>
      </c>
      <c r="N1589">
        <v>2595</v>
      </c>
      <c r="O1589">
        <f t="shared" si="122"/>
        <v>0.34990366088631986</v>
      </c>
      <c r="P1589">
        <f t="shared" si="123"/>
        <v>0.62042389210019266</v>
      </c>
      <c r="Q1589">
        <f t="shared" si="124"/>
        <v>-0.13803021418000061</v>
      </c>
      <c r="R1589" t="s">
        <v>1964</v>
      </c>
    </row>
    <row r="1590" spans="1:18">
      <c r="A1590">
        <v>29</v>
      </c>
      <c r="B1590" t="s">
        <v>1455</v>
      </c>
      <c r="C1590">
        <v>29213</v>
      </c>
      <c r="D1590">
        <v>4367</v>
      </c>
      <c r="E1590">
        <v>18240</v>
      </c>
      <c r="F1590">
        <v>23399</v>
      </c>
      <c r="G1590">
        <f t="shared" si="120"/>
        <v>0.18663190734646778</v>
      </c>
      <c r="H1590">
        <f t="shared" si="121"/>
        <v>0.779520492328732</v>
      </c>
      <c r="I1590">
        <v>29</v>
      </c>
      <c r="J1590" t="s">
        <v>1455</v>
      </c>
      <c r="K1590">
        <v>29213</v>
      </c>
      <c r="L1590">
        <v>5462</v>
      </c>
      <c r="M1590">
        <v>15713</v>
      </c>
      <c r="N1590">
        <v>21608</v>
      </c>
      <c r="O1590">
        <f t="shared" si="122"/>
        <v>0.25277674935209182</v>
      </c>
      <c r="P1590">
        <f t="shared" si="123"/>
        <v>0.72718437615697895</v>
      </c>
      <c r="Q1590">
        <f t="shared" si="124"/>
        <v>-5.2336116171753044E-2</v>
      </c>
      <c r="R1590" t="s">
        <v>1964</v>
      </c>
    </row>
    <row r="1591" spans="1:18">
      <c r="A1591">
        <v>29</v>
      </c>
      <c r="B1591" t="s">
        <v>1668</v>
      </c>
      <c r="C1591">
        <v>29215</v>
      </c>
      <c r="D1591">
        <v>1728</v>
      </c>
      <c r="E1591">
        <v>8875</v>
      </c>
      <c r="F1591">
        <v>10935</v>
      </c>
      <c r="G1591">
        <f t="shared" si="120"/>
        <v>0.15802469135802469</v>
      </c>
      <c r="H1591">
        <f t="shared" si="121"/>
        <v>0.81161408321902151</v>
      </c>
      <c r="I1591">
        <v>29</v>
      </c>
      <c r="J1591" t="s">
        <v>1668</v>
      </c>
      <c r="K1591">
        <v>29215</v>
      </c>
      <c r="L1591">
        <v>2871</v>
      </c>
      <c r="M1591">
        <v>7618</v>
      </c>
      <c r="N1591">
        <v>10764</v>
      </c>
      <c r="O1591">
        <f t="shared" si="122"/>
        <v>0.26672240802675584</v>
      </c>
      <c r="P1591">
        <f t="shared" si="123"/>
        <v>0.70772946859903385</v>
      </c>
      <c r="Q1591">
        <f t="shared" si="124"/>
        <v>-0.10388461461998766</v>
      </c>
      <c r="R1591" t="s">
        <v>1964</v>
      </c>
    </row>
    <row r="1592" spans="1:18">
      <c r="A1592">
        <v>29</v>
      </c>
      <c r="B1592" t="s">
        <v>792</v>
      </c>
      <c r="C1592">
        <v>29217</v>
      </c>
      <c r="D1592">
        <v>1706</v>
      </c>
      <c r="E1592">
        <v>6526</v>
      </c>
      <c r="F1592">
        <v>8576</v>
      </c>
      <c r="G1592">
        <f t="shared" si="120"/>
        <v>0.19892723880597016</v>
      </c>
      <c r="H1592">
        <f t="shared" si="121"/>
        <v>0.76096082089552242</v>
      </c>
      <c r="I1592">
        <v>29</v>
      </c>
      <c r="J1592" t="s">
        <v>792</v>
      </c>
      <c r="K1592">
        <v>29217</v>
      </c>
      <c r="L1592">
        <v>2580</v>
      </c>
      <c r="M1592">
        <v>5756</v>
      </c>
      <c r="N1592">
        <v>8519</v>
      </c>
      <c r="O1592">
        <f t="shared" si="122"/>
        <v>0.30285244747036039</v>
      </c>
      <c r="P1592">
        <f t="shared" si="123"/>
        <v>0.67566615799976526</v>
      </c>
      <c r="Q1592">
        <f t="shared" si="124"/>
        <v>-8.5294662895757156E-2</v>
      </c>
      <c r="R1592" t="s">
        <v>1964</v>
      </c>
    </row>
    <row r="1593" spans="1:18">
      <c r="A1593">
        <v>29</v>
      </c>
      <c r="B1593" t="s">
        <v>175</v>
      </c>
      <c r="C1593">
        <v>29219</v>
      </c>
      <c r="D1593">
        <v>3915</v>
      </c>
      <c r="E1593">
        <v>11109</v>
      </c>
      <c r="F1593">
        <v>15766</v>
      </c>
      <c r="G1593">
        <f t="shared" si="120"/>
        <v>0.24831916782950653</v>
      </c>
      <c r="H1593">
        <f t="shared" si="121"/>
        <v>0.70461753139667638</v>
      </c>
      <c r="I1593">
        <v>29</v>
      </c>
      <c r="J1593" t="s">
        <v>175</v>
      </c>
      <c r="K1593">
        <v>29219</v>
      </c>
      <c r="L1593">
        <v>5219</v>
      </c>
      <c r="M1593">
        <v>9150</v>
      </c>
      <c r="N1593">
        <v>14676</v>
      </c>
      <c r="O1593">
        <f t="shared" si="122"/>
        <v>0.35561460888525481</v>
      </c>
      <c r="P1593">
        <f t="shared" si="123"/>
        <v>0.62346688470973022</v>
      </c>
      <c r="Q1593">
        <f t="shared" si="124"/>
        <v>-8.115064668694616E-2</v>
      </c>
      <c r="R1593" t="s">
        <v>1964</v>
      </c>
    </row>
    <row r="1594" spans="1:18">
      <c r="A1594">
        <v>29</v>
      </c>
      <c r="B1594" t="s">
        <v>130</v>
      </c>
      <c r="C1594">
        <v>29221</v>
      </c>
      <c r="D1594">
        <v>1926</v>
      </c>
      <c r="E1594">
        <v>7047</v>
      </c>
      <c r="F1594">
        <v>9279</v>
      </c>
      <c r="G1594">
        <f t="shared" si="120"/>
        <v>0.2075654704170708</v>
      </c>
      <c r="H1594">
        <f t="shared" si="121"/>
        <v>0.75945683802133845</v>
      </c>
      <c r="I1594">
        <v>29</v>
      </c>
      <c r="J1594" t="s">
        <v>130</v>
      </c>
      <c r="K1594">
        <v>29221</v>
      </c>
      <c r="L1594">
        <v>3402</v>
      </c>
      <c r="M1594">
        <v>5008</v>
      </c>
      <c r="N1594">
        <v>8616</v>
      </c>
      <c r="O1594">
        <f t="shared" si="122"/>
        <v>0.39484679665738159</v>
      </c>
      <c r="P1594">
        <f t="shared" si="123"/>
        <v>0.58124419684308259</v>
      </c>
      <c r="Q1594">
        <f t="shared" si="124"/>
        <v>-0.17821264117825586</v>
      </c>
      <c r="R1594" t="s">
        <v>1964</v>
      </c>
    </row>
    <row r="1595" spans="1:18">
      <c r="A1595">
        <v>29</v>
      </c>
      <c r="B1595" t="s">
        <v>116</v>
      </c>
      <c r="C1595">
        <v>29223</v>
      </c>
      <c r="D1595">
        <v>946</v>
      </c>
      <c r="E1595">
        <v>4640</v>
      </c>
      <c r="F1595">
        <v>5738</v>
      </c>
      <c r="G1595">
        <f t="shared" si="120"/>
        <v>0.16486580690135935</v>
      </c>
      <c r="H1595">
        <f t="shared" si="121"/>
        <v>0.80864412687347509</v>
      </c>
      <c r="I1595">
        <v>29</v>
      </c>
      <c r="J1595" t="s">
        <v>116</v>
      </c>
      <c r="K1595">
        <v>29223</v>
      </c>
      <c r="L1595">
        <v>1811</v>
      </c>
      <c r="M1595">
        <v>3790</v>
      </c>
      <c r="N1595">
        <v>5718</v>
      </c>
      <c r="O1595">
        <f t="shared" si="122"/>
        <v>0.31671913256383349</v>
      </c>
      <c r="P1595">
        <f t="shared" si="123"/>
        <v>0.66281916754109826</v>
      </c>
      <c r="Q1595">
        <f t="shared" si="124"/>
        <v>-0.14582495933237682</v>
      </c>
      <c r="R1595" t="s">
        <v>1964</v>
      </c>
    </row>
    <row r="1596" spans="1:18">
      <c r="A1596">
        <v>29</v>
      </c>
      <c r="B1596" t="s">
        <v>392</v>
      </c>
      <c r="C1596">
        <v>29225</v>
      </c>
      <c r="D1596">
        <v>3173</v>
      </c>
      <c r="E1596">
        <v>12829</v>
      </c>
      <c r="F1596">
        <v>16690</v>
      </c>
      <c r="G1596">
        <f t="shared" si="120"/>
        <v>0.19011384062312761</v>
      </c>
      <c r="H1596">
        <f t="shared" si="121"/>
        <v>0.76866387058118635</v>
      </c>
      <c r="I1596">
        <v>29</v>
      </c>
      <c r="J1596" t="s">
        <v>392</v>
      </c>
      <c r="K1596">
        <v>29225</v>
      </c>
      <c r="L1596">
        <v>4407</v>
      </c>
      <c r="M1596">
        <v>10702</v>
      </c>
      <c r="N1596">
        <v>15421</v>
      </c>
      <c r="O1596">
        <f t="shared" si="122"/>
        <v>0.28577913235198754</v>
      </c>
      <c r="P1596">
        <f t="shared" si="123"/>
        <v>0.69398871668503992</v>
      </c>
      <c r="Q1596">
        <f t="shared" si="124"/>
        <v>-7.4675153896146429E-2</v>
      </c>
      <c r="R1596" t="s">
        <v>1964</v>
      </c>
    </row>
    <row r="1597" spans="1:18">
      <c r="A1597">
        <v>29</v>
      </c>
      <c r="B1597" t="s">
        <v>524</v>
      </c>
      <c r="C1597">
        <v>29227</v>
      </c>
      <c r="D1597">
        <v>195</v>
      </c>
      <c r="E1597">
        <v>808</v>
      </c>
      <c r="F1597">
        <v>1046</v>
      </c>
      <c r="G1597">
        <f t="shared" si="120"/>
        <v>0.18642447418738051</v>
      </c>
      <c r="H1597">
        <f t="shared" si="121"/>
        <v>0.77246653919694075</v>
      </c>
      <c r="I1597">
        <v>29</v>
      </c>
      <c r="J1597" t="s">
        <v>524</v>
      </c>
      <c r="K1597">
        <v>29227</v>
      </c>
      <c r="L1597">
        <v>341</v>
      </c>
      <c r="M1597">
        <v>664</v>
      </c>
      <c r="N1597">
        <v>1048</v>
      </c>
      <c r="O1597">
        <f t="shared" si="122"/>
        <v>0.32538167938931295</v>
      </c>
      <c r="P1597">
        <f t="shared" si="123"/>
        <v>0.63358778625954193</v>
      </c>
      <c r="Q1597">
        <f t="shared" si="124"/>
        <v>-0.13887875293739882</v>
      </c>
      <c r="R1597" t="s">
        <v>1964</v>
      </c>
    </row>
    <row r="1598" spans="1:18">
      <c r="A1598">
        <v>29</v>
      </c>
      <c r="B1598" t="s">
        <v>514</v>
      </c>
      <c r="C1598">
        <v>29229</v>
      </c>
      <c r="D1598">
        <v>1166</v>
      </c>
      <c r="E1598">
        <v>6703</v>
      </c>
      <c r="F1598">
        <v>8086</v>
      </c>
      <c r="G1598">
        <f t="shared" si="120"/>
        <v>0.14419985159534998</v>
      </c>
      <c r="H1598">
        <f t="shared" si="121"/>
        <v>0.82896364086074692</v>
      </c>
      <c r="I1598">
        <v>29</v>
      </c>
      <c r="J1598" t="s">
        <v>514</v>
      </c>
      <c r="K1598">
        <v>29229</v>
      </c>
      <c r="L1598">
        <v>1953</v>
      </c>
      <c r="M1598">
        <v>5831</v>
      </c>
      <c r="N1598">
        <v>7956</v>
      </c>
      <c r="O1598">
        <f t="shared" si="122"/>
        <v>0.24547511312217193</v>
      </c>
      <c r="P1598">
        <f t="shared" si="123"/>
        <v>0.73290598290598286</v>
      </c>
      <c r="Q1598">
        <f t="shared" si="124"/>
        <v>-9.6057657954764064E-2</v>
      </c>
      <c r="R1598" t="s">
        <v>1964</v>
      </c>
    </row>
    <row r="1599" spans="1:18">
      <c r="A1599">
        <v>29</v>
      </c>
      <c r="B1599" t="s">
        <v>513</v>
      </c>
      <c r="C1599">
        <v>29510</v>
      </c>
      <c r="D1599">
        <v>101487</v>
      </c>
      <c r="E1599">
        <v>20281</v>
      </c>
      <c r="F1599">
        <v>127403</v>
      </c>
      <c r="G1599">
        <f t="shared" si="120"/>
        <v>0.7965824980573456</v>
      </c>
      <c r="H1599">
        <f t="shared" si="121"/>
        <v>0.15918777422823638</v>
      </c>
      <c r="I1599">
        <v>29</v>
      </c>
      <c r="J1599" t="s">
        <v>513</v>
      </c>
      <c r="K1599">
        <v>29510</v>
      </c>
      <c r="L1599">
        <v>116654</v>
      </c>
      <c r="M1599">
        <v>22617</v>
      </c>
      <c r="N1599">
        <v>141135</v>
      </c>
      <c r="O1599">
        <f t="shared" si="122"/>
        <v>0.82654196336840613</v>
      </c>
      <c r="P1599">
        <f t="shared" si="123"/>
        <v>0.16025082367945584</v>
      </c>
      <c r="Q1599">
        <f t="shared" si="124"/>
        <v>1.063049451219461E-3</v>
      </c>
      <c r="R1599" t="s">
        <v>1964</v>
      </c>
    </row>
    <row r="1600" spans="1:18">
      <c r="A1600">
        <v>30</v>
      </c>
      <c r="B1600" t="s">
        <v>525</v>
      </c>
      <c r="C1600">
        <v>30001</v>
      </c>
      <c r="D1600">
        <v>1115</v>
      </c>
      <c r="E1600">
        <v>3243</v>
      </c>
      <c r="F1600">
        <v>4694</v>
      </c>
      <c r="G1600">
        <f t="shared" si="120"/>
        <v>0.23753728163613122</v>
      </c>
      <c r="H1600">
        <f t="shared" si="121"/>
        <v>0.69088197699190457</v>
      </c>
      <c r="I1600">
        <v>30</v>
      </c>
      <c r="J1600" t="s">
        <v>525</v>
      </c>
      <c r="K1600">
        <v>30001</v>
      </c>
      <c r="L1600">
        <v>1347</v>
      </c>
      <c r="M1600">
        <v>3251</v>
      </c>
      <c r="N1600">
        <v>4749</v>
      </c>
      <c r="O1600">
        <f t="shared" si="122"/>
        <v>0.28363866077068856</v>
      </c>
      <c r="P1600">
        <f t="shared" si="123"/>
        <v>0.68456517161507691</v>
      </c>
      <c r="Q1600">
        <f t="shared" si="124"/>
        <v>-6.3168053768276611E-3</v>
      </c>
      <c r="R1600" t="s">
        <v>1966</v>
      </c>
    </row>
    <row r="1601" spans="1:18">
      <c r="A1601">
        <v>30</v>
      </c>
      <c r="B1601" t="s">
        <v>160</v>
      </c>
      <c r="C1601">
        <v>30003</v>
      </c>
      <c r="D1601">
        <v>2061</v>
      </c>
      <c r="E1601">
        <v>1833</v>
      </c>
      <c r="F1601">
        <v>4168</v>
      </c>
      <c r="G1601">
        <f t="shared" si="120"/>
        <v>0.49448176583493281</v>
      </c>
      <c r="H1601">
        <f t="shared" si="121"/>
        <v>0.43977927063339733</v>
      </c>
      <c r="I1601">
        <v>30</v>
      </c>
      <c r="J1601" t="s">
        <v>160</v>
      </c>
      <c r="K1601">
        <v>30003</v>
      </c>
      <c r="L1601">
        <v>2830</v>
      </c>
      <c r="M1601">
        <v>1655</v>
      </c>
      <c r="N1601">
        <v>4561</v>
      </c>
      <c r="O1601">
        <f t="shared" si="122"/>
        <v>0.62047796535847399</v>
      </c>
      <c r="P1601">
        <f t="shared" si="123"/>
        <v>0.36285902214426663</v>
      </c>
      <c r="Q1601">
        <f t="shared" si="124"/>
        <v>-7.6920248489130705E-2</v>
      </c>
      <c r="R1601" t="s">
        <v>1966</v>
      </c>
    </row>
    <row r="1602" spans="1:18">
      <c r="A1602">
        <v>30</v>
      </c>
      <c r="B1602" t="s">
        <v>526</v>
      </c>
      <c r="C1602">
        <v>30005</v>
      </c>
      <c r="D1602">
        <v>1187</v>
      </c>
      <c r="E1602">
        <v>1259</v>
      </c>
      <c r="F1602">
        <v>2645</v>
      </c>
      <c r="G1602">
        <f t="shared" si="120"/>
        <v>0.4487712665406427</v>
      </c>
      <c r="H1602">
        <f t="shared" si="121"/>
        <v>0.47599243856332701</v>
      </c>
      <c r="I1602">
        <v>30</v>
      </c>
      <c r="J1602" t="s">
        <v>526</v>
      </c>
      <c r="K1602">
        <v>30005</v>
      </c>
      <c r="L1602">
        <v>1598</v>
      </c>
      <c r="M1602">
        <v>1169</v>
      </c>
      <c r="N1602">
        <v>2832</v>
      </c>
      <c r="O1602">
        <f t="shared" si="122"/>
        <v>0.56426553672316382</v>
      </c>
      <c r="P1602">
        <f t="shared" si="123"/>
        <v>0.41278248587570621</v>
      </c>
      <c r="Q1602">
        <f t="shared" si="124"/>
        <v>-6.3209952687620807E-2</v>
      </c>
      <c r="R1602" t="s">
        <v>1966</v>
      </c>
    </row>
    <row r="1603" spans="1:18">
      <c r="A1603">
        <v>30</v>
      </c>
      <c r="B1603" t="s">
        <v>527</v>
      </c>
      <c r="C1603">
        <v>30007</v>
      </c>
      <c r="D1603">
        <v>566</v>
      </c>
      <c r="E1603">
        <v>2329</v>
      </c>
      <c r="F1603">
        <v>3102</v>
      </c>
      <c r="G1603">
        <f t="shared" ref="G1603:G1666" si="125">D1603/F1603</f>
        <v>0.18246292714377821</v>
      </c>
      <c r="H1603">
        <f t="shared" ref="H1603:H1666" si="126">E1603/F1603</f>
        <v>0.7508059316569955</v>
      </c>
      <c r="I1603">
        <v>30</v>
      </c>
      <c r="J1603" t="s">
        <v>527</v>
      </c>
      <c r="K1603">
        <v>30007</v>
      </c>
      <c r="L1603">
        <v>761</v>
      </c>
      <c r="M1603">
        <v>2150</v>
      </c>
      <c r="N1603">
        <v>3005</v>
      </c>
      <c r="O1603">
        <f t="shared" ref="O1603:O1666" si="127">L1603/N1603</f>
        <v>0.25324459234608987</v>
      </c>
      <c r="P1603">
        <f t="shared" ref="P1603:P1666" si="128">M1603/N1603</f>
        <v>0.71547420965058239</v>
      </c>
      <c r="Q1603">
        <f t="shared" ref="Q1603:Q1666" si="129">P1603-H1603</f>
        <v>-3.5331722006413102E-2</v>
      </c>
      <c r="R1603" t="s">
        <v>1966</v>
      </c>
    </row>
    <row r="1604" spans="1:18">
      <c r="A1604">
        <v>30</v>
      </c>
      <c r="B1604" t="s">
        <v>271</v>
      </c>
      <c r="C1604">
        <v>30009</v>
      </c>
      <c r="D1604">
        <v>1824</v>
      </c>
      <c r="E1604">
        <v>3729</v>
      </c>
      <c r="F1604">
        <v>5936</v>
      </c>
      <c r="G1604">
        <f t="shared" si="125"/>
        <v>0.30727762803234504</v>
      </c>
      <c r="H1604">
        <f t="shared" si="126"/>
        <v>0.62820080862533689</v>
      </c>
      <c r="I1604">
        <v>30</v>
      </c>
      <c r="J1604" t="s">
        <v>271</v>
      </c>
      <c r="K1604">
        <v>30009</v>
      </c>
      <c r="L1604">
        <v>2126</v>
      </c>
      <c r="M1604">
        <v>3513</v>
      </c>
      <c r="N1604">
        <v>5806</v>
      </c>
      <c r="O1604">
        <f t="shared" si="127"/>
        <v>0.3661729245607992</v>
      </c>
      <c r="P1604">
        <f t="shared" si="128"/>
        <v>0.60506372717878054</v>
      </c>
      <c r="Q1604">
        <f t="shared" si="129"/>
        <v>-2.3137081446556351E-2</v>
      </c>
      <c r="R1604" t="s">
        <v>1966</v>
      </c>
    </row>
    <row r="1605" spans="1:18">
      <c r="A1605">
        <v>30</v>
      </c>
      <c r="B1605" t="s">
        <v>946</v>
      </c>
      <c r="C1605">
        <v>30011</v>
      </c>
      <c r="D1605">
        <v>70</v>
      </c>
      <c r="E1605">
        <v>677</v>
      </c>
      <c r="F1605">
        <v>778</v>
      </c>
      <c r="G1605">
        <f t="shared" si="125"/>
        <v>8.9974293059125965E-2</v>
      </c>
      <c r="H1605">
        <f t="shared" si="126"/>
        <v>0.87017994858611825</v>
      </c>
      <c r="I1605">
        <v>30</v>
      </c>
      <c r="J1605" t="s">
        <v>946</v>
      </c>
      <c r="K1605">
        <v>30011</v>
      </c>
      <c r="L1605">
        <v>96</v>
      </c>
      <c r="M1605">
        <v>678</v>
      </c>
      <c r="N1605">
        <v>794</v>
      </c>
      <c r="O1605">
        <f t="shared" si="127"/>
        <v>0.12090680100755667</v>
      </c>
      <c r="P1605">
        <f t="shared" si="128"/>
        <v>0.853904282115869</v>
      </c>
      <c r="Q1605">
        <f t="shared" si="129"/>
        <v>-1.627566647024925E-2</v>
      </c>
      <c r="R1605" t="s">
        <v>1966</v>
      </c>
    </row>
    <row r="1606" spans="1:18">
      <c r="A1606">
        <v>30</v>
      </c>
      <c r="B1606" t="s">
        <v>161</v>
      </c>
      <c r="C1606">
        <v>30013</v>
      </c>
      <c r="D1606">
        <v>12053</v>
      </c>
      <c r="E1606">
        <v>19343</v>
      </c>
      <c r="F1606">
        <v>33923</v>
      </c>
      <c r="G1606">
        <f t="shared" si="125"/>
        <v>0.35530466055478582</v>
      </c>
      <c r="H1606">
        <f t="shared" si="126"/>
        <v>0.57020310703652388</v>
      </c>
      <c r="I1606">
        <v>30</v>
      </c>
      <c r="J1606" t="s">
        <v>161</v>
      </c>
      <c r="K1606">
        <v>30013</v>
      </c>
      <c r="L1606">
        <v>14949</v>
      </c>
      <c r="M1606">
        <v>18039</v>
      </c>
      <c r="N1606">
        <v>33952</v>
      </c>
      <c r="O1606">
        <f t="shared" si="127"/>
        <v>0.44029806786050896</v>
      </c>
      <c r="P1606">
        <f t="shared" si="128"/>
        <v>0.5313089066918002</v>
      </c>
      <c r="Q1606">
        <f t="shared" si="129"/>
        <v>-3.8894200344723684E-2</v>
      </c>
      <c r="R1606" t="s">
        <v>1966</v>
      </c>
    </row>
    <row r="1607" spans="1:18">
      <c r="A1607">
        <v>30</v>
      </c>
      <c r="B1607" t="s">
        <v>960</v>
      </c>
      <c r="C1607">
        <v>30015</v>
      </c>
      <c r="D1607">
        <v>729</v>
      </c>
      <c r="E1607">
        <v>1676</v>
      </c>
      <c r="F1607">
        <v>2581</v>
      </c>
      <c r="G1607">
        <f t="shared" si="125"/>
        <v>0.28244866330879503</v>
      </c>
      <c r="H1607">
        <f t="shared" si="126"/>
        <v>0.64936071290197594</v>
      </c>
      <c r="I1607">
        <v>30</v>
      </c>
      <c r="J1607" t="s">
        <v>960</v>
      </c>
      <c r="K1607">
        <v>30015</v>
      </c>
      <c r="L1607">
        <v>969</v>
      </c>
      <c r="M1607">
        <v>1751</v>
      </c>
      <c r="N1607">
        <v>2804</v>
      </c>
      <c r="O1607">
        <f t="shared" si="127"/>
        <v>0.34557774607703279</v>
      </c>
      <c r="P1607">
        <f t="shared" si="128"/>
        <v>0.62446504992867335</v>
      </c>
      <c r="Q1607">
        <f t="shared" si="129"/>
        <v>-2.489566297330259E-2</v>
      </c>
      <c r="R1607" t="s">
        <v>1966</v>
      </c>
    </row>
    <row r="1608" spans="1:18">
      <c r="A1608">
        <v>30</v>
      </c>
      <c r="B1608" t="s">
        <v>405</v>
      </c>
      <c r="C1608">
        <v>30017</v>
      </c>
      <c r="D1608">
        <v>1172</v>
      </c>
      <c r="E1608">
        <v>3638</v>
      </c>
      <c r="F1608">
        <v>5160</v>
      </c>
      <c r="G1608">
        <f t="shared" si="125"/>
        <v>0.22713178294573644</v>
      </c>
      <c r="H1608">
        <f t="shared" si="126"/>
        <v>0.70503875968992247</v>
      </c>
      <c r="I1608">
        <v>30</v>
      </c>
      <c r="J1608" t="s">
        <v>405</v>
      </c>
      <c r="K1608">
        <v>30017</v>
      </c>
      <c r="L1608">
        <v>1824</v>
      </c>
      <c r="M1608">
        <v>3353</v>
      </c>
      <c r="N1608">
        <v>5336</v>
      </c>
      <c r="O1608">
        <f t="shared" si="127"/>
        <v>0.34182908545727136</v>
      </c>
      <c r="P1608">
        <f t="shared" si="128"/>
        <v>0.62837331334332835</v>
      </c>
      <c r="Q1608">
        <f t="shared" si="129"/>
        <v>-7.6665446346594113E-2</v>
      </c>
      <c r="R1608" t="s">
        <v>1966</v>
      </c>
    </row>
    <row r="1609" spans="1:18">
      <c r="A1609">
        <v>30</v>
      </c>
      <c r="B1609" t="s">
        <v>1066</v>
      </c>
      <c r="C1609">
        <v>30019</v>
      </c>
      <c r="D1609">
        <v>167</v>
      </c>
      <c r="E1609">
        <v>729</v>
      </c>
      <c r="F1609">
        <v>952</v>
      </c>
      <c r="G1609">
        <f t="shared" si="125"/>
        <v>0.17542016806722688</v>
      </c>
      <c r="H1609">
        <f t="shared" si="126"/>
        <v>0.76575630252100846</v>
      </c>
      <c r="I1609">
        <v>30</v>
      </c>
      <c r="J1609" t="s">
        <v>1066</v>
      </c>
      <c r="K1609">
        <v>30019</v>
      </c>
      <c r="L1609">
        <v>236</v>
      </c>
      <c r="M1609">
        <v>735</v>
      </c>
      <c r="N1609">
        <v>1001</v>
      </c>
      <c r="O1609">
        <f t="shared" si="127"/>
        <v>0.23576423576423577</v>
      </c>
      <c r="P1609">
        <f t="shared" si="128"/>
        <v>0.73426573426573427</v>
      </c>
      <c r="Q1609">
        <f t="shared" si="129"/>
        <v>-3.1490568255274187E-2</v>
      </c>
      <c r="R1609" t="s">
        <v>1966</v>
      </c>
    </row>
    <row r="1610" spans="1:18">
      <c r="A1610">
        <v>30</v>
      </c>
      <c r="B1610" t="s">
        <v>1020</v>
      </c>
      <c r="C1610">
        <v>30021</v>
      </c>
      <c r="D1610">
        <v>786</v>
      </c>
      <c r="E1610">
        <v>3298</v>
      </c>
      <c r="F1610">
        <v>4304</v>
      </c>
      <c r="G1610">
        <f t="shared" si="125"/>
        <v>0.18262081784386616</v>
      </c>
      <c r="H1610">
        <f t="shared" si="126"/>
        <v>0.76626394052044611</v>
      </c>
      <c r="I1610">
        <v>30</v>
      </c>
      <c r="J1610" t="s">
        <v>1020</v>
      </c>
      <c r="K1610">
        <v>30021</v>
      </c>
      <c r="L1610">
        <v>1219</v>
      </c>
      <c r="M1610">
        <v>3024</v>
      </c>
      <c r="N1610">
        <v>4417</v>
      </c>
      <c r="O1610">
        <f t="shared" si="127"/>
        <v>0.27597917138329181</v>
      </c>
      <c r="P1610">
        <f t="shared" si="128"/>
        <v>0.68462757527733753</v>
      </c>
      <c r="Q1610">
        <f t="shared" si="129"/>
        <v>-8.1636365243108577E-2</v>
      </c>
      <c r="R1610" t="s">
        <v>1966</v>
      </c>
    </row>
    <row r="1611" spans="1:18">
      <c r="A1611">
        <v>30</v>
      </c>
      <c r="B1611" t="s">
        <v>991</v>
      </c>
      <c r="C1611">
        <v>30023</v>
      </c>
      <c r="D1611">
        <v>2018</v>
      </c>
      <c r="E1611">
        <v>1736</v>
      </c>
      <c r="F1611">
        <v>4122</v>
      </c>
      <c r="G1611">
        <f t="shared" si="125"/>
        <v>0.48956817079087822</v>
      </c>
      <c r="H1611">
        <f t="shared" si="126"/>
        <v>0.42115477923338185</v>
      </c>
      <c r="I1611">
        <v>30</v>
      </c>
      <c r="J1611" t="s">
        <v>991</v>
      </c>
      <c r="K1611">
        <v>30023</v>
      </c>
      <c r="L1611">
        <v>2829</v>
      </c>
      <c r="M1611">
        <v>1431</v>
      </c>
      <c r="N1611">
        <v>4408</v>
      </c>
      <c r="O1611">
        <f t="shared" si="127"/>
        <v>0.64178765880217781</v>
      </c>
      <c r="P1611">
        <f t="shared" si="128"/>
        <v>0.32463702359346641</v>
      </c>
      <c r="Q1611">
        <f t="shared" si="129"/>
        <v>-9.6517755639915437E-2</v>
      </c>
      <c r="R1611" t="s">
        <v>1966</v>
      </c>
    </row>
    <row r="1612" spans="1:18">
      <c r="A1612">
        <v>30</v>
      </c>
      <c r="B1612" t="s">
        <v>1467</v>
      </c>
      <c r="C1612">
        <v>30025</v>
      </c>
      <c r="D1612">
        <v>154</v>
      </c>
      <c r="E1612">
        <v>1276</v>
      </c>
      <c r="F1612">
        <v>1476</v>
      </c>
      <c r="G1612">
        <f t="shared" si="125"/>
        <v>0.1043360433604336</v>
      </c>
      <c r="H1612">
        <f t="shared" si="126"/>
        <v>0.8644986449864499</v>
      </c>
      <c r="I1612">
        <v>30</v>
      </c>
      <c r="J1612" t="s">
        <v>1467</v>
      </c>
      <c r="K1612">
        <v>30025</v>
      </c>
      <c r="L1612">
        <v>236</v>
      </c>
      <c r="M1612">
        <v>1123</v>
      </c>
      <c r="N1612">
        <v>1399</v>
      </c>
      <c r="O1612">
        <f t="shared" si="127"/>
        <v>0.16869192280200143</v>
      </c>
      <c r="P1612">
        <f t="shared" si="128"/>
        <v>0.80271622587562541</v>
      </c>
      <c r="Q1612">
        <f t="shared" si="129"/>
        <v>-6.1782419110824494E-2</v>
      </c>
      <c r="R1612" t="s">
        <v>1966</v>
      </c>
    </row>
    <row r="1613" spans="1:18">
      <c r="A1613">
        <v>30</v>
      </c>
      <c r="B1613" t="s">
        <v>528</v>
      </c>
      <c r="C1613">
        <v>30027</v>
      </c>
      <c r="D1613">
        <v>1196</v>
      </c>
      <c r="E1613">
        <v>4235</v>
      </c>
      <c r="F1613">
        <v>5797</v>
      </c>
      <c r="G1613">
        <f t="shared" si="125"/>
        <v>0.20631361048818353</v>
      </c>
      <c r="H1613">
        <f t="shared" si="126"/>
        <v>0.73055028462998106</v>
      </c>
      <c r="I1613">
        <v>30</v>
      </c>
      <c r="J1613" t="s">
        <v>528</v>
      </c>
      <c r="K1613">
        <v>30027</v>
      </c>
      <c r="L1613">
        <v>1628</v>
      </c>
      <c r="M1613">
        <v>4243</v>
      </c>
      <c r="N1613">
        <v>6044</v>
      </c>
      <c r="O1613">
        <f t="shared" si="127"/>
        <v>0.26935804103242883</v>
      </c>
      <c r="P1613">
        <f t="shared" si="128"/>
        <v>0.70201853077432164</v>
      </c>
      <c r="Q1613">
        <f t="shared" si="129"/>
        <v>-2.8531753855659425E-2</v>
      </c>
      <c r="R1613" t="s">
        <v>1966</v>
      </c>
    </row>
    <row r="1614" spans="1:18">
      <c r="A1614">
        <v>30</v>
      </c>
      <c r="B1614" t="s">
        <v>162</v>
      </c>
      <c r="C1614">
        <v>30029</v>
      </c>
      <c r="D1614">
        <v>13233</v>
      </c>
      <c r="E1614">
        <v>30079</v>
      </c>
      <c r="F1614">
        <v>46250</v>
      </c>
      <c r="G1614">
        <f t="shared" si="125"/>
        <v>0.28611891891891894</v>
      </c>
      <c r="H1614">
        <f t="shared" si="126"/>
        <v>0.65035675675675675</v>
      </c>
      <c r="I1614">
        <v>30</v>
      </c>
      <c r="J1614" t="s">
        <v>162</v>
      </c>
      <c r="K1614">
        <v>30029</v>
      </c>
      <c r="L1614">
        <v>13534</v>
      </c>
      <c r="M1614">
        <v>27694</v>
      </c>
      <c r="N1614">
        <v>42465</v>
      </c>
      <c r="O1614">
        <f t="shared" si="127"/>
        <v>0.31870952549158132</v>
      </c>
      <c r="P1614">
        <f t="shared" si="128"/>
        <v>0.65216060284940536</v>
      </c>
      <c r="Q1614">
        <f t="shared" si="129"/>
        <v>1.8038460926486088E-3</v>
      </c>
      <c r="R1614" t="s">
        <v>1966</v>
      </c>
    </row>
    <row r="1615" spans="1:18">
      <c r="A1615">
        <v>30</v>
      </c>
      <c r="B1615" t="s">
        <v>529</v>
      </c>
      <c r="C1615">
        <v>30031</v>
      </c>
      <c r="D1615">
        <v>23879</v>
      </c>
      <c r="E1615">
        <v>23360</v>
      </c>
      <c r="F1615">
        <v>52335</v>
      </c>
      <c r="G1615">
        <f t="shared" si="125"/>
        <v>0.45627209324543805</v>
      </c>
      <c r="H1615">
        <f t="shared" si="126"/>
        <v>0.44635521161746439</v>
      </c>
      <c r="I1615">
        <v>30</v>
      </c>
      <c r="J1615" t="s">
        <v>529</v>
      </c>
      <c r="K1615">
        <v>30031</v>
      </c>
      <c r="L1615">
        <v>21534</v>
      </c>
      <c r="M1615">
        <v>24051</v>
      </c>
      <c r="N1615">
        <v>47113</v>
      </c>
      <c r="O1615">
        <f t="shared" si="127"/>
        <v>0.45707129666970897</v>
      </c>
      <c r="P1615">
        <f t="shared" si="128"/>
        <v>0.5104960414323011</v>
      </c>
      <c r="Q1615">
        <f t="shared" si="129"/>
        <v>6.4140829814836708E-2</v>
      </c>
      <c r="R1615" t="s">
        <v>1966</v>
      </c>
    </row>
    <row r="1616" spans="1:18">
      <c r="A1616">
        <v>30</v>
      </c>
      <c r="B1616" t="s">
        <v>922</v>
      </c>
      <c r="C1616">
        <v>30033</v>
      </c>
      <c r="D1616">
        <v>34</v>
      </c>
      <c r="E1616">
        <v>653</v>
      </c>
      <c r="F1616">
        <v>716</v>
      </c>
      <c r="G1616">
        <f t="shared" si="125"/>
        <v>4.7486033519553071E-2</v>
      </c>
      <c r="H1616">
        <f t="shared" si="126"/>
        <v>0.91201117318435754</v>
      </c>
      <c r="I1616">
        <v>30</v>
      </c>
      <c r="J1616" t="s">
        <v>922</v>
      </c>
      <c r="K1616">
        <v>30033</v>
      </c>
      <c r="L1616">
        <v>66</v>
      </c>
      <c r="M1616">
        <v>622</v>
      </c>
      <c r="N1616">
        <v>700</v>
      </c>
      <c r="O1616">
        <f t="shared" si="127"/>
        <v>9.4285714285714292E-2</v>
      </c>
      <c r="P1616">
        <f t="shared" si="128"/>
        <v>0.88857142857142857</v>
      </c>
      <c r="Q1616">
        <f t="shared" si="129"/>
        <v>-2.343974461292897E-2</v>
      </c>
      <c r="R1616" t="s">
        <v>1966</v>
      </c>
    </row>
    <row r="1617" spans="1:18">
      <c r="A1617">
        <v>30</v>
      </c>
      <c r="B1617" t="s">
        <v>530</v>
      </c>
      <c r="C1617">
        <v>30035</v>
      </c>
      <c r="D1617">
        <v>3076</v>
      </c>
      <c r="E1617">
        <v>1598</v>
      </c>
      <c r="F1617">
        <v>4991</v>
      </c>
      <c r="G1617">
        <f t="shared" si="125"/>
        <v>0.61630935684231614</v>
      </c>
      <c r="H1617">
        <f t="shared" si="126"/>
        <v>0.32017631737126828</v>
      </c>
      <c r="I1617">
        <v>30</v>
      </c>
      <c r="J1617" t="s">
        <v>530</v>
      </c>
      <c r="K1617">
        <v>30035</v>
      </c>
      <c r="L1617">
        <v>2784</v>
      </c>
      <c r="M1617">
        <v>1391</v>
      </c>
      <c r="N1617">
        <v>4287</v>
      </c>
      <c r="O1617">
        <f t="shared" si="127"/>
        <v>0.64940517844646606</v>
      </c>
      <c r="P1617">
        <f t="shared" si="128"/>
        <v>0.32446932586890598</v>
      </c>
      <c r="Q1617">
        <f t="shared" si="129"/>
        <v>4.2930084976376959E-3</v>
      </c>
      <c r="R1617" t="s">
        <v>1966</v>
      </c>
    </row>
    <row r="1618" spans="1:18">
      <c r="A1618">
        <v>30</v>
      </c>
      <c r="B1618" t="s">
        <v>1120</v>
      </c>
      <c r="C1618">
        <v>30037</v>
      </c>
      <c r="D1618">
        <v>71</v>
      </c>
      <c r="E1618">
        <v>365</v>
      </c>
      <c r="F1618">
        <v>471</v>
      </c>
      <c r="G1618">
        <f t="shared" si="125"/>
        <v>0.15074309978768577</v>
      </c>
      <c r="H1618">
        <f t="shared" si="126"/>
        <v>0.77494692144373678</v>
      </c>
      <c r="I1618">
        <v>30</v>
      </c>
      <c r="J1618" t="s">
        <v>1120</v>
      </c>
      <c r="K1618">
        <v>30037</v>
      </c>
      <c r="L1618">
        <v>110</v>
      </c>
      <c r="M1618">
        <v>351</v>
      </c>
      <c r="N1618">
        <v>479</v>
      </c>
      <c r="O1618">
        <f t="shared" si="127"/>
        <v>0.22964509394572025</v>
      </c>
      <c r="P1618">
        <f t="shared" si="128"/>
        <v>0.73277661795407101</v>
      </c>
      <c r="Q1618">
        <f t="shared" si="129"/>
        <v>-4.2170303489665772E-2</v>
      </c>
      <c r="R1618" t="s">
        <v>1966</v>
      </c>
    </row>
    <row r="1619" spans="1:18">
      <c r="A1619">
        <v>30</v>
      </c>
      <c r="B1619" t="s">
        <v>819</v>
      </c>
      <c r="C1619">
        <v>30039</v>
      </c>
      <c r="D1619">
        <v>469</v>
      </c>
      <c r="E1619">
        <v>1185</v>
      </c>
      <c r="F1619">
        <v>1765</v>
      </c>
      <c r="G1619">
        <f t="shared" si="125"/>
        <v>0.26572237960339945</v>
      </c>
      <c r="H1619">
        <f t="shared" si="126"/>
        <v>0.67138810198300281</v>
      </c>
      <c r="I1619">
        <v>30</v>
      </c>
      <c r="J1619" t="s">
        <v>819</v>
      </c>
      <c r="K1619">
        <v>30039</v>
      </c>
      <c r="L1619">
        <v>533</v>
      </c>
      <c r="M1619">
        <v>1107</v>
      </c>
      <c r="N1619">
        <v>1705</v>
      </c>
      <c r="O1619">
        <f t="shared" si="127"/>
        <v>0.31260997067448681</v>
      </c>
      <c r="P1619">
        <f t="shared" si="128"/>
        <v>0.649266862170088</v>
      </c>
      <c r="Q1619">
        <f t="shared" si="129"/>
        <v>-2.2121239812914806E-2</v>
      </c>
      <c r="R1619" t="s">
        <v>1966</v>
      </c>
    </row>
    <row r="1620" spans="1:18">
      <c r="A1620">
        <v>30</v>
      </c>
      <c r="B1620" t="s">
        <v>1410</v>
      </c>
      <c r="C1620">
        <v>30041</v>
      </c>
      <c r="D1620">
        <v>2350</v>
      </c>
      <c r="E1620">
        <v>3446</v>
      </c>
      <c r="F1620">
        <v>6368</v>
      </c>
      <c r="G1620">
        <f t="shared" si="125"/>
        <v>0.36903266331658291</v>
      </c>
      <c r="H1620">
        <f t="shared" si="126"/>
        <v>0.54114321608040206</v>
      </c>
      <c r="I1620">
        <v>30</v>
      </c>
      <c r="J1620" t="s">
        <v>1410</v>
      </c>
      <c r="K1620">
        <v>30041</v>
      </c>
      <c r="L1620">
        <v>3372</v>
      </c>
      <c r="M1620">
        <v>3133</v>
      </c>
      <c r="N1620">
        <v>6757</v>
      </c>
      <c r="O1620">
        <f t="shared" si="127"/>
        <v>0.4990380346307533</v>
      </c>
      <c r="P1620">
        <f t="shared" si="128"/>
        <v>0.46366730797691286</v>
      </c>
      <c r="Q1620">
        <f t="shared" si="129"/>
        <v>-7.7475908103489199E-2</v>
      </c>
      <c r="R1620" t="s">
        <v>1966</v>
      </c>
    </row>
    <row r="1621" spans="1:18">
      <c r="A1621">
        <v>30</v>
      </c>
      <c r="B1621" t="s">
        <v>29</v>
      </c>
      <c r="C1621">
        <v>30043</v>
      </c>
      <c r="D1621">
        <v>1975</v>
      </c>
      <c r="E1621">
        <v>4099</v>
      </c>
      <c r="F1621">
        <v>6559</v>
      </c>
      <c r="G1621">
        <f t="shared" si="125"/>
        <v>0.30111297453880165</v>
      </c>
      <c r="H1621">
        <f t="shared" si="126"/>
        <v>0.62494282665040402</v>
      </c>
      <c r="I1621">
        <v>30</v>
      </c>
      <c r="J1621" t="s">
        <v>29</v>
      </c>
      <c r="K1621">
        <v>30043</v>
      </c>
      <c r="L1621">
        <v>2256</v>
      </c>
      <c r="M1621">
        <v>4042</v>
      </c>
      <c r="N1621">
        <v>6490</v>
      </c>
      <c r="O1621">
        <f t="shared" si="127"/>
        <v>0.34761171032357474</v>
      </c>
      <c r="P1621">
        <f t="shared" si="128"/>
        <v>0.62280431432973804</v>
      </c>
      <c r="Q1621">
        <f t="shared" si="129"/>
        <v>-2.1385123206659751E-3</v>
      </c>
      <c r="R1621" t="s">
        <v>1966</v>
      </c>
    </row>
    <row r="1622" spans="1:18">
      <c r="A1622">
        <v>30</v>
      </c>
      <c r="B1622" t="s">
        <v>531</v>
      </c>
      <c r="C1622">
        <v>30045</v>
      </c>
      <c r="D1622">
        <v>232</v>
      </c>
      <c r="E1622">
        <v>867</v>
      </c>
      <c r="F1622">
        <v>1192</v>
      </c>
      <c r="G1622">
        <f t="shared" si="125"/>
        <v>0.19463087248322147</v>
      </c>
      <c r="H1622">
        <f t="shared" si="126"/>
        <v>0.7273489932885906</v>
      </c>
      <c r="I1622">
        <v>30</v>
      </c>
      <c r="J1622" t="s">
        <v>531</v>
      </c>
      <c r="K1622">
        <v>30045</v>
      </c>
      <c r="L1622">
        <v>336</v>
      </c>
      <c r="M1622">
        <v>852</v>
      </c>
      <c r="N1622">
        <v>1212</v>
      </c>
      <c r="O1622">
        <f t="shared" si="127"/>
        <v>0.27722772277227725</v>
      </c>
      <c r="P1622">
        <f t="shared" si="128"/>
        <v>0.70297029702970293</v>
      </c>
      <c r="Q1622">
        <f t="shared" si="129"/>
        <v>-2.4378696258887667E-2</v>
      </c>
      <c r="R1622" t="s">
        <v>1966</v>
      </c>
    </row>
    <row r="1623" spans="1:18">
      <c r="A1623">
        <v>30</v>
      </c>
      <c r="B1623" t="s">
        <v>146</v>
      </c>
      <c r="C1623">
        <v>30047</v>
      </c>
      <c r="D1623">
        <v>4703</v>
      </c>
      <c r="E1623">
        <v>7453</v>
      </c>
      <c r="F1623">
        <v>12939</v>
      </c>
      <c r="G1623">
        <f t="shared" si="125"/>
        <v>0.36347476621068087</v>
      </c>
      <c r="H1623">
        <f t="shared" si="126"/>
        <v>0.57601051085864441</v>
      </c>
      <c r="I1623">
        <v>30</v>
      </c>
      <c r="J1623" t="s">
        <v>146</v>
      </c>
      <c r="K1623">
        <v>30047</v>
      </c>
      <c r="L1623">
        <v>5715</v>
      </c>
      <c r="M1623">
        <v>7084</v>
      </c>
      <c r="N1623">
        <v>13156</v>
      </c>
      <c r="O1623">
        <f t="shared" si="127"/>
        <v>0.43440255396777133</v>
      </c>
      <c r="P1623">
        <f t="shared" si="128"/>
        <v>0.53846153846153844</v>
      </c>
      <c r="Q1623">
        <f t="shared" si="129"/>
        <v>-3.7548972397105973E-2</v>
      </c>
      <c r="R1623" t="s">
        <v>1966</v>
      </c>
    </row>
    <row r="1624" spans="1:18">
      <c r="A1624">
        <v>30</v>
      </c>
      <c r="B1624" t="s">
        <v>820</v>
      </c>
      <c r="C1624">
        <v>30049</v>
      </c>
      <c r="D1624">
        <v>14331</v>
      </c>
      <c r="E1624">
        <v>16665</v>
      </c>
      <c r="F1624">
        <v>33800</v>
      </c>
      <c r="G1624">
        <f t="shared" si="125"/>
        <v>0.42399408284023671</v>
      </c>
      <c r="H1624">
        <f t="shared" si="126"/>
        <v>0.49304733727810651</v>
      </c>
      <c r="I1624">
        <v>30</v>
      </c>
      <c r="J1624" t="s">
        <v>820</v>
      </c>
      <c r="K1624">
        <v>30049</v>
      </c>
      <c r="L1624">
        <v>15479</v>
      </c>
      <c r="M1624">
        <v>16673</v>
      </c>
      <c r="N1624">
        <v>33032</v>
      </c>
      <c r="O1624">
        <f t="shared" si="127"/>
        <v>0.46860620004843789</v>
      </c>
      <c r="P1624">
        <f t="shared" si="128"/>
        <v>0.50475296682005333</v>
      </c>
      <c r="Q1624">
        <f t="shared" si="129"/>
        <v>1.1705629541946816E-2</v>
      </c>
      <c r="R1624" t="s">
        <v>1966</v>
      </c>
    </row>
    <row r="1625" spans="1:18">
      <c r="A1625">
        <v>30</v>
      </c>
      <c r="B1625" t="s">
        <v>439</v>
      </c>
      <c r="C1625">
        <v>30051</v>
      </c>
      <c r="D1625">
        <v>205</v>
      </c>
      <c r="E1625">
        <v>695</v>
      </c>
      <c r="F1625">
        <v>952</v>
      </c>
      <c r="G1625">
        <f t="shared" si="125"/>
        <v>0.21533613445378152</v>
      </c>
      <c r="H1625">
        <f t="shared" si="126"/>
        <v>0.73004201680672265</v>
      </c>
      <c r="I1625">
        <v>30</v>
      </c>
      <c r="J1625" t="s">
        <v>439</v>
      </c>
      <c r="K1625">
        <v>30051</v>
      </c>
      <c r="L1625">
        <v>257</v>
      </c>
      <c r="M1625">
        <v>698</v>
      </c>
      <c r="N1625">
        <v>983</v>
      </c>
      <c r="O1625">
        <f t="shared" si="127"/>
        <v>0.26144455747711087</v>
      </c>
      <c r="P1625">
        <f t="shared" si="128"/>
        <v>0.71007121057985756</v>
      </c>
      <c r="Q1625">
        <f t="shared" si="129"/>
        <v>-1.997080622686509E-2</v>
      </c>
      <c r="R1625" t="s">
        <v>1966</v>
      </c>
    </row>
    <row r="1626" spans="1:18">
      <c r="A1626">
        <v>30</v>
      </c>
      <c r="B1626" t="s">
        <v>73</v>
      </c>
      <c r="C1626">
        <v>30053</v>
      </c>
      <c r="D1626">
        <v>2040</v>
      </c>
      <c r="E1626">
        <v>6720</v>
      </c>
      <c r="F1626">
        <v>9272</v>
      </c>
      <c r="G1626">
        <f t="shared" si="125"/>
        <v>0.22001725625539259</v>
      </c>
      <c r="H1626">
        <f t="shared" si="126"/>
        <v>0.72476272648835205</v>
      </c>
      <c r="I1626">
        <v>30</v>
      </c>
      <c r="J1626" t="s">
        <v>73</v>
      </c>
      <c r="K1626">
        <v>30053</v>
      </c>
      <c r="L1626">
        <v>2544</v>
      </c>
      <c r="M1626">
        <v>6045</v>
      </c>
      <c r="N1626">
        <v>8869</v>
      </c>
      <c r="O1626">
        <f t="shared" si="127"/>
        <v>0.28684180854662306</v>
      </c>
      <c r="P1626">
        <f t="shared" si="128"/>
        <v>0.68158755214793099</v>
      </c>
      <c r="Q1626">
        <f t="shared" si="129"/>
        <v>-4.3175174340421063E-2</v>
      </c>
      <c r="R1626" t="s">
        <v>1966</v>
      </c>
    </row>
    <row r="1627" spans="1:18">
      <c r="A1627">
        <v>30</v>
      </c>
      <c r="B1627" t="s">
        <v>532</v>
      </c>
      <c r="C1627">
        <v>30055</v>
      </c>
      <c r="D1627">
        <v>154</v>
      </c>
      <c r="E1627">
        <v>858</v>
      </c>
      <c r="F1627">
        <v>1056</v>
      </c>
      <c r="G1627">
        <f t="shared" si="125"/>
        <v>0.14583333333333334</v>
      </c>
      <c r="H1627">
        <f t="shared" si="126"/>
        <v>0.8125</v>
      </c>
      <c r="I1627">
        <v>30</v>
      </c>
      <c r="J1627" t="s">
        <v>532</v>
      </c>
      <c r="K1627">
        <v>30055</v>
      </c>
      <c r="L1627">
        <v>221</v>
      </c>
      <c r="M1627">
        <v>742</v>
      </c>
      <c r="N1627">
        <v>988</v>
      </c>
      <c r="O1627">
        <f t="shared" si="127"/>
        <v>0.22368421052631579</v>
      </c>
      <c r="P1627">
        <f t="shared" si="128"/>
        <v>0.75101214574898789</v>
      </c>
      <c r="Q1627">
        <f t="shared" si="129"/>
        <v>-6.1487854251012108E-2</v>
      </c>
      <c r="R1627" t="s">
        <v>1966</v>
      </c>
    </row>
    <row r="1628" spans="1:18">
      <c r="A1628">
        <v>30</v>
      </c>
      <c r="B1628" t="s">
        <v>114</v>
      </c>
      <c r="C1628">
        <v>30057</v>
      </c>
      <c r="D1628">
        <v>1175</v>
      </c>
      <c r="E1628">
        <v>3280</v>
      </c>
      <c r="F1628">
        <v>4720</v>
      </c>
      <c r="G1628">
        <f t="shared" si="125"/>
        <v>0.2489406779661017</v>
      </c>
      <c r="H1628">
        <f t="shared" si="126"/>
        <v>0.69491525423728817</v>
      </c>
      <c r="I1628">
        <v>30</v>
      </c>
      <c r="J1628" t="s">
        <v>114</v>
      </c>
      <c r="K1628">
        <v>30057</v>
      </c>
      <c r="L1628">
        <v>1285</v>
      </c>
      <c r="M1628">
        <v>3115</v>
      </c>
      <c r="N1628">
        <v>4511</v>
      </c>
      <c r="O1628">
        <f t="shared" si="127"/>
        <v>0.28485923298603416</v>
      </c>
      <c r="P1628">
        <f t="shared" si="128"/>
        <v>0.69053424961205945</v>
      </c>
      <c r="Q1628">
        <f t="shared" si="129"/>
        <v>-4.3810046252287238E-3</v>
      </c>
      <c r="R1628" t="s">
        <v>1966</v>
      </c>
    </row>
    <row r="1629" spans="1:18">
      <c r="A1629">
        <v>30</v>
      </c>
      <c r="B1629" t="s">
        <v>163</v>
      </c>
      <c r="C1629">
        <v>30059</v>
      </c>
      <c r="D1629">
        <v>191</v>
      </c>
      <c r="E1629">
        <v>728</v>
      </c>
      <c r="F1629">
        <v>972</v>
      </c>
      <c r="G1629">
        <f t="shared" si="125"/>
        <v>0.19650205761316872</v>
      </c>
      <c r="H1629">
        <f t="shared" si="126"/>
        <v>0.74897119341563789</v>
      </c>
      <c r="I1629">
        <v>30</v>
      </c>
      <c r="J1629" t="s">
        <v>163</v>
      </c>
      <c r="K1629">
        <v>30059</v>
      </c>
      <c r="L1629">
        <v>269</v>
      </c>
      <c r="M1629">
        <v>670</v>
      </c>
      <c r="N1629">
        <v>972</v>
      </c>
      <c r="O1629">
        <f t="shared" si="127"/>
        <v>0.27674897119341563</v>
      </c>
      <c r="P1629">
        <f t="shared" si="128"/>
        <v>0.68930041152263377</v>
      </c>
      <c r="Q1629">
        <f t="shared" si="129"/>
        <v>-5.9670781893004121E-2</v>
      </c>
      <c r="R1629" t="s">
        <v>1966</v>
      </c>
    </row>
    <row r="1630" spans="1:18">
      <c r="A1630">
        <v>30</v>
      </c>
      <c r="B1630" t="s">
        <v>821</v>
      </c>
      <c r="C1630">
        <v>30061</v>
      </c>
      <c r="D1630">
        <v>515</v>
      </c>
      <c r="E1630">
        <v>1322</v>
      </c>
      <c r="F1630">
        <v>1985</v>
      </c>
      <c r="G1630">
        <f t="shared" si="125"/>
        <v>0.25944584382871538</v>
      </c>
      <c r="H1630">
        <f t="shared" si="126"/>
        <v>0.66599496221662469</v>
      </c>
      <c r="I1630">
        <v>30</v>
      </c>
      <c r="J1630" t="s">
        <v>821</v>
      </c>
      <c r="K1630">
        <v>30061</v>
      </c>
      <c r="L1630">
        <v>698</v>
      </c>
      <c r="M1630">
        <v>1212</v>
      </c>
      <c r="N1630">
        <v>2009</v>
      </c>
      <c r="O1630">
        <f t="shared" si="127"/>
        <v>0.34743653558984572</v>
      </c>
      <c r="P1630">
        <f t="shared" si="128"/>
        <v>0.6032852165256346</v>
      </c>
      <c r="Q1630">
        <f t="shared" si="129"/>
        <v>-6.2709745690990082E-2</v>
      </c>
      <c r="R1630" t="s">
        <v>1966</v>
      </c>
    </row>
    <row r="1631" spans="1:18">
      <c r="A1631">
        <v>30</v>
      </c>
      <c r="B1631" t="s">
        <v>822</v>
      </c>
      <c r="C1631">
        <v>30063</v>
      </c>
      <c r="D1631">
        <v>30740</v>
      </c>
      <c r="E1631">
        <v>21699</v>
      </c>
      <c r="F1631">
        <v>57433</v>
      </c>
      <c r="G1631">
        <f t="shared" si="125"/>
        <v>0.53523235770375921</v>
      </c>
      <c r="H1631">
        <f t="shared" si="126"/>
        <v>0.37781414866017793</v>
      </c>
      <c r="I1631">
        <v>30</v>
      </c>
      <c r="J1631" t="s">
        <v>822</v>
      </c>
      <c r="K1631">
        <v>30063</v>
      </c>
      <c r="L1631">
        <v>34380</v>
      </c>
      <c r="M1631">
        <v>23285</v>
      </c>
      <c r="N1631">
        <v>59374</v>
      </c>
      <c r="O1631">
        <f t="shared" si="127"/>
        <v>0.57904133122242063</v>
      </c>
      <c r="P1631">
        <f t="shared" si="128"/>
        <v>0.39217502610570282</v>
      </c>
      <c r="Q1631">
        <f t="shared" si="129"/>
        <v>1.4360877445524889E-2</v>
      </c>
      <c r="R1631" t="s">
        <v>1966</v>
      </c>
    </row>
    <row r="1632" spans="1:18">
      <c r="A1632">
        <v>30</v>
      </c>
      <c r="B1632" t="s">
        <v>1371</v>
      </c>
      <c r="C1632">
        <v>30065</v>
      </c>
      <c r="D1632">
        <v>331</v>
      </c>
      <c r="E1632">
        <v>1961</v>
      </c>
      <c r="F1632">
        <v>2409</v>
      </c>
      <c r="G1632">
        <f t="shared" si="125"/>
        <v>0.13740141137401413</v>
      </c>
      <c r="H1632">
        <f t="shared" si="126"/>
        <v>0.81403071814030714</v>
      </c>
      <c r="I1632">
        <v>30</v>
      </c>
      <c r="J1632" t="s">
        <v>1371</v>
      </c>
      <c r="K1632">
        <v>30065</v>
      </c>
      <c r="L1632">
        <v>482</v>
      </c>
      <c r="M1632">
        <v>1792</v>
      </c>
      <c r="N1632">
        <v>2353</v>
      </c>
      <c r="O1632">
        <f t="shared" si="127"/>
        <v>0.20484487887802805</v>
      </c>
      <c r="P1632">
        <f t="shared" si="128"/>
        <v>0.76158096047598811</v>
      </c>
      <c r="Q1632">
        <f t="shared" si="129"/>
        <v>-5.244975766431903E-2</v>
      </c>
      <c r="R1632" t="s">
        <v>1966</v>
      </c>
    </row>
    <row r="1633" spans="1:18">
      <c r="A1633">
        <v>30</v>
      </c>
      <c r="B1633" t="s">
        <v>48</v>
      </c>
      <c r="C1633">
        <v>30067</v>
      </c>
      <c r="D1633">
        <v>3521</v>
      </c>
      <c r="E1633">
        <v>4872</v>
      </c>
      <c r="F1633">
        <v>9086</v>
      </c>
      <c r="G1633">
        <f t="shared" si="125"/>
        <v>0.38751926040061635</v>
      </c>
      <c r="H1633">
        <f t="shared" si="126"/>
        <v>0.53620955315870567</v>
      </c>
      <c r="I1633">
        <v>30</v>
      </c>
      <c r="J1633" t="s">
        <v>48</v>
      </c>
      <c r="K1633">
        <v>30067</v>
      </c>
      <c r="L1633">
        <v>3728</v>
      </c>
      <c r="M1633">
        <v>4637</v>
      </c>
      <c r="N1633">
        <v>8634</v>
      </c>
      <c r="O1633">
        <f t="shared" si="127"/>
        <v>0.43178132962705584</v>
      </c>
      <c r="P1633">
        <f t="shared" si="128"/>
        <v>0.53706277507528377</v>
      </c>
      <c r="Q1633">
        <f t="shared" si="129"/>
        <v>8.5322191657810631E-4</v>
      </c>
      <c r="R1633" t="s">
        <v>1966</v>
      </c>
    </row>
    <row r="1634" spans="1:18">
      <c r="A1634">
        <v>30</v>
      </c>
      <c r="B1634" t="s">
        <v>164</v>
      </c>
      <c r="C1634">
        <v>30069</v>
      </c>
      <c r="D1634">
        <v>30</v>
      </c>
      <c r="E1634">
        <v>276</v>
      </c>
      <c r="F1634">
        <v>320</v>
      </c>
      <c r="G1634">
        <f t="shared" si="125"/>
        <v>9.375E-2</v>
      </c>
      <c r="H1634">
        <f t="shared" si="126"/>
        <v>0.86250000000000004</v>
      </c>
      <c r="I1634">
        <v>30</v>
      </c>
      <c r="J1634" t="s">
        <v>164</v>
      </c>
      <c r="K1634">
        <v>30069</v>
      </c>
      <c r="L1634">
        <v>49</v>
      </c>
      <c r="M1634">
        <v>240</v>
      </c>
      <c r="N1634">
        <v>298</v>
      </c>
      <c r="O1634">
        <f t="shared" si="127"/>
        <v>0.16442953020134229</v>
      </c>
      <c r="P1634">
        <f t="shared" si="128"/>
        <v>0.80536912751677847</v>
      </c>
      <c r="Q1634">
        <f t="shared" si="129"/>
        <v>-5.7130872483221573E-2</v>
      </c>
      <c r="R1634" t="s">
        <v>1966</v>
      </c>
    </row>
    <row r="1635" spans="1:18">
      <c r="A1635">
        <v>30</v>
      </c>
      <c r="B1635" t="s">
        <v>346</v>
      </c>
      <c r="C1635">
        <v>30071</v>
      </c>
      <c r="D1635">
        <v>315</v>
      </c>
      <c r="E1635">
        <v>1715</v>
      </c>
      <c r="F1635">
        <v>2149</v>
      </c>
      <c r="G1635">
        <f t="shared" si="125"/>
        <v>0.1465798045602606</v>
      </c>
      <c r="H1635">
        <f t="shared" si="126"/>
        <v>0.79804560260586321</v>
      </c>
      <c r="I1635">
        <v>30</v>
      </c>
      <c r="J1635" t="s">
        <v>346</v>
      </c>
      <c r="K1635">
        <v>30071</v>
      </c>
      <c r="L1635">
        <v>471</v>
      </c>
      <c r="M1635">
        <v>1688</v>
      </c>
      <c r="N1635">
        <v>2228</v>
      </c>
      <c r="O1635">
        <f t="shared" si="127"/>
        <v>0.21140035906642729</v>
      </c>
      <c r="P1635">
        <f t="shared" si="128"/>
        <v>0.75763016157989227</v>
      </c>
      <c r="Q1635">
        <f t="shared" si="129"/>
        <v>-4.0415441025970944E-2</v>
      </c>
      <c r="R1635" t="s">
        <v>1966</v>
      </c>
    </row>
    <row r="1636" spans="1:18">
      <c r="A1636">
        <v>30</v>
      </c>
      <c r="B1636" t="s">
        <v>165</v>
      </c>
      <c r="C1636">
        <v>30073</v>
      </c>
      <c r="D1636">
        <v>737</v>
      </c>
      <c r="E1636">
        <v>1786</v>
      </c>
      <c r="F1636">
        <v>2702</v>
      </c>
      <c r="G1636">
        <f t="shared" si="125"/>
        <v>0.27276091783863804</v>
      </c>
      <c r="H1636">
        <f t="shared" si="126"/>
        <v>0.66099185788304959</v>
      </c>
      <c r="I1636">
        <v>30</v>
      </c>
      <c r="J1636" t="s">
        <v>165</v>
      </c>
      <c r="K1636">
        <v>30073</v>
      </c>
      <c r="L1636">
        <v>969</v>
      </c>
      <c r="M1636">
        <v>1666</v>
      </c>
      <c r="N1636">
        <v>2704</v>
      </c>
      <c r="O1636">
        <f t="shared" si="127"/>
        <v>0.35835798816568049</v>
      </c>
      <c r="P1636">
        <f t="shared" si="128"/>
        <v>0.61612426035502954</v>
      </c>
      <c r="Q1636">
        <f t="shared" si="129"/>
        <v>-4.4867597528020053E-2</v>
      </c>
      <c r="R1636" t="s">
        <v>1966</v>
      </c>
    </row>
    <row r="1637" spans="1:18">
      <c r="A1637">
        <v>30</v>
      </c>
      <c r="B1637" t="s">
        <v>1372</v>
      </c>
      <c r="C1637">
        <v>30075</v>
      </c>
      <c r="D1637">
        <v>127</v>
      </c>
      <c r="E1637">
        <v>880</v>
      </c>
      <c r="F1637">
        <v>1047</v>
      </c>
      <c r="G1637">
        <f t="shared" si="125"/>
        <v>0.12129894937917861</v>
      </c>
      <c r="H1637">
        <f t="shared" si="126"/>
        <v>0.84049665711556831</v>
      </c>
      <c r="I1637">
        <v>30</v>
      </c>
      <c r="J1637" t="s">
        <v>1372</v>
      </c>
      <c r="K1637">
        <v>30075</v>
      </c>
      <c r="L1637">
        <v>170</v>
      </c>
      <c r="M1637">
        <v>833</v>
      </c>
      <c r="N1637">
        <v>1019</v>
      </c>
      <c r="O1637">
        <f t="shared" si="127"/>
        <v>0.16683022571148184</v>
      </c>
      <c r="P1637">
        <f t="shared" si="128"/>
        <v>0.81746810598626107</v>
      </c>
      <c r="Q1637">
        <f t="shared" si="129"/>
        <v>-2.302855112930724E-2</v>
      </c>
      <c r="R1637" t="s">
        <v>1966</v>
      </c>
    </row>
    <row r="1638" spans="1:18">
      <c r="A1638">
        <v>30</v>
      </c>
      <c r="B1638" t="s">
        <v>533</v>
      </c>
      <c r="C1638">
        <v>30077</v>
      </c>
      <c r="D1638">
        <v>549</v>
      </c>
      <c r="E1638">
        <v>2017</v>
      </c>
      <c r="F1638">
        <v>2778</v>
      </c>
      <c r="G1638">
        <f t="shared" si="125"/>
        <v>0.19762419006479481</v>
      </c>
      <c r="H1638">
        <f t="shared" si="126"/>
        <v>0.72606191504679629</v>
      </c>
      <c r="I1638">
        <v>30</v>
      </c>
      <c r="J1638" t="s">
        <v>533</v>
      </c>
      <c r="K1638">
        <v>30077</v>
      </c>
      <c r="L1638">
        <v>884</v>
      </c>
      <c r="M1638">
        <v>1798</v>
      </c>
      <c r="N1638">
        <v>2763</v>
      </c>
      <c r="O1638">
        <f t="shared" si="127"/>
        <v>0.31994209192906259</v>
      </c>
      <c r="P1638">
        <f t="shared" si="128"/>
        <v>0.65074194715888523</v>
      </c>
      <c r="Q1638">
        <f t="shared" si="129"/>
        <v>-7.5319967887911066E-2</v>
      </c>
      <c r="R1638" t="s">
        <v>1966</v>
      </c>
    </row>
    <row r="1639" spans="1:18">
      <c r="A1639">
        <v>30</v>
      </c>
      <c r="B1639" t="s">
        <v>347</v>
      </c>
      <c r="C1639">
        <v>30079</v>
      </c>
      <c r="D1639">
        <v>100</v>
      </c>
      <c r="E1639">
        <v>555</v>
      </c>
      <c r="F1639">
        <v>688</v>
      </c>
      <c r="G1639">
        <f t="shared" si="125"/>
        <v>0.14534883720930233</v>
      </c>
      <c r="H1639">
        <f t="shared" si="126"/>
        <v>0.8066860465116279</v>
      </c>
      <c r="I1639">
        <v>30</v>
      </c>
      <c r="J1639" t="s">
        <v>347</v>
      </c>
      <c r="K1639">
        <v>30079</v>
      </c>
      <c r="L1639">
        <v>167</v>
      </c>
      <c r="M1639">
        <v>518</v>
      </c>
      <c r="N1639">
        <v>701</v>
      </c>
      <c r="O1639">
        <f t="shared" si="127"/>
        <v>0.23823109843081314</v>
      </c>
      <c r="P1639">
        <f t="shared" si="128"/>
        <v>0.738944365192582</v>
      </c>
      <c r="Q1639">
        <f t="shared" si="129"/>
        <v>-6.7741681319045899E-2</v>
      </c>
      <c r="R1639" t="s">
        <v>1966</v>
      </c>
    </row>
    <row r="1640" spans="1:18">
      <c r="A1640">
        <v>30</v>
      </c>
      <c r="B1640" t="s">
        <v>823</v>
      </c>
      <c r="C1640">
        <v>30081</v>
      </c>
      <c r="D1640">
        <v>6166</v>
      </c>
      <c r="E1640">
        <v>14673</v>
      </c>
      <c r="F1640">
        <v>22122</v>
      </c>
      <c r="G1640">
        <f t="shared" si="125"/>
        <v>0.2787270590362535</v>
      </c>
      <c r="H1640">
        <f t="shared" si="126"/>
        <v>0.66327637645782478</v>
      </c>
      <c r="I1640">
        <v>30</v>
      </c>
      <c r="J1640" t="s">
        <v>823</v>
      </c>
      <c r="K1640">
        <v>30081</v>
      </c>
      <c r="L1640">
        <v>6466</v>
      </c>
      <c r="M1640">
        <v>12817</v>
      </c>
      <c r="N1640">
        <v>19797</v>
      </c>
      <c r="O1640">
        <f t="shared" si="127"/>
        <v>0.3266151437086427</v>
      </c>
      <c r="P1640">
        <f t="shared" si="128"/>
        <v>0.64742132646360562</v>
      </c>
      <c r="Q1640">
        <f t="shared" si="129"/>
        <v>-1.5855049994219161E-2</v>
      </c>
      <c r="R1640" t="s">
        <v>1966</v>
      </c>
    </row>
    <row r="1641" spans="1:18">
      <c r="A1641">
        <v>30</v>
      </c>
      <c r="B1641" t="s">
        <v>747</v>
      </c>
      <c r="C1641">
        <v>30083</v>
      </c>
      <c r="D1641">
        <v>669</v>
      </c>
      <c r="E1641">
        <v>3885</v>
      </c>
      <c r="F1641">
        <v>4818</v>
      </c>
      <c r="G1641">
        <f t="shared" si="125"/>
        <v>0.13885429638854296</v>
      </c>
      <c r="H1641">
        <f t="shared" si="126"/>
        <v>0.80635118306351183</v>
      </c>
      <c r="I1641">
        <v>30</v>
      </c>
      <c r="J1641" t="s">
        <v>747</v>
      </c>
      <c r="K1641">
        <v>30083</v>
      </c>
      <c r="L1641">
        <v>992</v>
      </c>
      <c r="M1641">
        <v>3479</v>
      </c>
      <c r="N1641">
        <v>4602</v>
      </c>
      <c r="O1641">
        <f t="shared" si="127"/>
        <v>0.21555845284658845</v>
      </c>
      <c r="P1641">
        <f t="shared" si="128"/>
        <v>0.7559756627553238</v>
      </c>
      <c r="Q1641">
        <f t="shared" si="129"/>
        <v>-5.0375520308188038E-2</v>
      </c>
      <c r="R1641" t="s">
        <v>1966</v>
      </c>
    </row>
    <row r="1642" spans="1:18">
      <c r="A1642">
        <v>30</v>
      </c>
      <c r="B1642" t="s">
        <v>534</v>
      </c>
      <c r="C1642">
        <v>30085</v>
      </c>
      <c r="D1642">
        <v>1504</v>
      </c>
      <c r="E1642">
        <v>1722</v>
      </c>
      <c r="F1642">
        <v>3502</v>
      </c>
      <c r="G1642">
        <f t="shared" si="125"/>
        <v>0.42946887492861224</v>
      </c>
      <c r="H1642">
        <f t="shared" si="126"/>
        <v>0.49171901770416904</v>
      </c>
      <c r="I1642">
        <v>30</v>
      </c>
      <c r="J1642" t="s">
        <v>534</v>
      </c>
      <c r="K1642">
        <v>30085</v>
      </c>
      <c r="L1642">
        <v>2044</v>
      </c>
      <c r="M1642">
        <v>1503</v>
      </c>
      <c r="N1642">
        <v>3618</v>
      </c>
      <c r="O1642">
        <f t="shared" si="127"/>
        <v>0.56495301271420673</v>
      </c>
      <c r="P1642">
        <f t="shared" si="128"/>
        <v>0.4154228855721393</v>
      </c>
      <c r="Q1642">
        <f t="shared" si="129"/>
        <v>-7.6296132132029737E-2</v>
      </c>
      <c r="R1642" t="s">
        <v>1966</v>
      </c>
    </row>
    <row r="1643" spans="1:18">
      <c r="A1643">
        <v>30</v>
      </c>
      <c r="B1643" t="s">
        <v>535</v>
      </c>
      <c r="C1643">
        <v>30087</v>
      </c>
      <c r="D1643">
        <v>969</v>
      </c>
      <c r="E1643">
        <v>2211</v>
      </c>
      <c r="F1643">
        <v>3372</v>
      </c>
      <c r="G1643">
        <f t="shared" si="125"/>
        <v>0.28736654804270462</v>
      </c>
      <c r="H1643">
        <f t="shared" si="126"/>
        <v>0.65569395017793597</v>
      </c>
      <c r="I1643">
        <v>30</v>
      </c>
      <c r="J1643" t="s">
        <v>535</v>
      </c>
      <c r="K1643">
        <v>30087</v>
      </c>
      <c r="L1643">
        <v>1478</v>
      </c>
      <c r="M1643">
        <v>2035</v>
      </c>
      <c r="N1643">
        <v>3610</v>
      </c>
      <c r="O1643">
        <f t="shared" si="127"/>
        <v>0.40941828254847645</v>
      </c>
      <c r="P1643">
        <f t="shared" si="128"/>
        <v>0.56371191135734067</v>
      </c>
      <c r="Q1643">
        <f t="shared" si="129"/>
        <v>-9.1982038820595302E-2</v>
      </c>
      <c r="R1643" t="s">
        <v>1966</v>
      </c>
    </row>
    <row r="1644" spans="1:18">
      <c r="A1644">
        <v>30</v>
      </c>
      <c r="B1644" t="s">
        <v>166</v>
      </c>
      <c r="C1644">
        <v>30089</v>
      </c>
      <c r="D1644">
        <v>1211</v>
      </c>
      <c r="E1644">
        <v>4268</v>
      </c>
      <c r="F1644">
        <v>5884</v>
      </c>
      <c r="G1644">
        <f t="shared" si="125"/>
        <v>0.20581237253569001</v>
      </c>
      <c r="H1644">
        <f t="shared" si="126"/>
        <v>0.72535690006798093</v>
      </c>
      <c r="I1644">
        <v>30</v>
      </c>
      <c r="J1644" t="s">
        <v>166</v>
      </c>
      <c r="K1644">
        <v>30089</v>
      </c>
      <c r="L1644">
        <v>1716</v>
      </c>
      <c r="M1644">
        <v>3971</v>
      </c>
      <c r="N1644">
        <v>5888</v>
      </c>
      <c r="O1644">
        <f t="shared" si="127"/>
        <v>0.29144021739130432</v>
      </c>
      <c r="P1644">
        <f t="shared" si="128"/>
        <v>0.67442255434782605</v>
      </c>
      <c r="Q1644">
        <f t="shared" si="129"/>
        <v>-5.0934345720154872E-2</v>
      </c>
      <c r="R1644" t="s">
        <v>1966</v>
      </c>
    </row>
    <row r="1645" spans="1:18">
      <c r="A1645">
        <v>30</v>
      </c>
      <c r="B1645" t="s">
        <v>894</v>
      </c>
      <c r="C1645">
        <v>30091</v>
      </c>
      <c r="D1645">
        <v>476</v>
      </c>
      <c r="E1645">
        <v>1237</v>
      </c>
      <c r="F1645">
        <v>1827</v>
      </c>
      <c r="G1645">
        <f t="shared" si="125"/>
        <v>0.26053639846743293</v>
      </c>
      <c r="H1645">
        <f t="shared" si="126"/>
        <v>0.67706622879036671</v>
      </c>
      <c r="I1645">
        <v>30</v>
      </c>
      <c r="J1645" t="s">
        <v>894</v>
      </c>
      <c r="K1645">
        <v>30091</v>
      </c>
      <c r="L1645">
        <v>661</v>
      </c>
      <c r="M1645">
        <v>1203</v>
      </c>
      <c r="N1645">
        <v>1920</v>
      </c>
      <c r="O1645">
        <f t="shared" si="127"/>
        <v>0.34427083333333336</v>
      </c>
      <c r="P1645">
        <f t="shared" si="128"/>
        <v>0.62656250000000002</v>
      </c>
      <c r="Q1645">
        <f t="shared" si="129"/>
        <v>-5.0503728790366686E-2</v>
      </c>
      <c r="R1645" t="s">
        <v>1966</v>
      </c>
    </row>
    <row r="1646" spans="1:18">
      <c r="A1646">
        <v>30</v>
      </c>
      <c r="B1646" t="s">
        <v>824</v>
      </c>
      <c r="C1646">
        <v>30093</v>
      </c>
      <c r="D1646">
        <v>8545</v>
      </c>
      <c r="E1646">
        <v>6252</v>
      </c>
      <c r="F1646">
        <v>16214</v>
      </c>
      <c r="G1646">
        <f t="shared" si="125"/>
        <v>0.52701369187122238</v>
      </c>
      <c r="H1646">
        <f t="shared" si="126"/>
        <v>0.38559269766868137</v>
      </c>
      <c r="I1646">
        <v>30</v>
      </c>
      <c r="J1646" t="s">
        <v>824</v>
      </c>
      <c r="K1646">
        <v>30093</v>
      </c>
      <c r="L1646">
        <v>10782</v>
      </c>
      <c r="M1646">
        <v>5374</v>
      </c>
      <c r="N1646">
        <v>16617</v>
      </c>
      <c r="O1646">
        <f t="shared" si="127"/>
        <v>0.64885358367936452</v>
      </c>
      <c r="P1646">
        <f t="shared" si="128"/>
        <v>0.32340374315460069</v>
      </c>
      <c r="Q1646">
        <f t="shared" si="129"/>
        <v>-6.2188954514080685E-2</v>
      </c>
      <c r="R1646" t="s">
        <v>1966</v>
      </c>
    </row>
    <row r="1647" spans="1:18">
      <c r="A1647">
        <v>30</v>
      </c>
      <c r="B1647" t="s">
        <v>1846</v>
      </c>
      <c r="C1647">
        <v>30095</v>
      </c>
      <c r="D1647">
        <v>904</v>
      </c>
      <c r="E1647">
        <v>3630</v>
      </c>
      <c r="F1647">
        <v>4827</v>
      </c>
      <c r="G1647">
        <f t="shared" si="125"/>
        <v>0.18727988398591258</v>
      </c>
      <c r="H1647">
        <f t="shared" si="126"/>
        <v>0.7520198881292729</v>
      </c>
      <c r="I1647">
        <v>30</v>
      </c>
      <c r="J1647" t="s">
        <v>1846</v>
      </c>
      <c r="K1647">
        <v>30095</v>
      </c>
      <c r="L1647">
        <v>1209</v>
      </c>
      <c r="M1647">
        <v>3237</v>
      </c>
      <c r="N1647">
        <v>4560</v>
      </c>
      <c r="O1647">
        <f t="shared" si="127"/>
        <v>0.26513157894736844</v>
      </c>
      <c r="P1647">
        <f t="shared" si="128"/>
        <v>0.70986842105263159</v>
      </c>
      <c r="Q1647">
        <f t="shared" si="129"/>
        <v>-4.2151467076641302E-2</v>
      </c>
      <c r="R1647" t="s">
        <v>1966</v>
      </c>
    </row>
    <row r="1648" spans="1:18">
      <c r="A1648">
        <v>30</v>
      </c>
      <c r="B1648" t="s">
        <v>1373</v>
      </c>
      <c r="C1648">
        <v>30097</v>
      </c>
      <c r="D1648">
        <v>398</v>
      </c>
      <c r="E1648">
        <v>1580</v>
      </c>
      <c r="F1648">
        <v>2080</v>
      </c>
      <c r="G1648">
        <f t="shared" si="125"/>
        <v>0.19134615384615383</v>
      </c>
      <c r="H1648">
        <f t="shared" si="126"/>
        <v>0.75961538461538458</v>
      </c>
      <c r="I1648">
        <v>30</v>
      </c>
      <c r="J1648" t="s">
        <v>1373</v>
      </c>
      <c r="K1648">
        <v>30097</v>
      </c>
      <c r="L1648">
        <v>473</v>
      </c>
      <c r="M1648">
        <v>1584</v>
      </c>
      <c r="N1648">
        <v>2105</v>
      </c>
      <c r="O1648">
        <f t="shared" si="127"/>
        <v>0.22470308788598575</v>
      </c>
      <c r="P1648">
        <f t="shared" si="128"/>
        <v>0.75249406175771971</v>
      </c>
      <c r="Q1648">
        <f t="shared" si="129"/>
        <v>-7.1213228576648691E-3</v>
      </c>
      <c r="R1648" t="s">
        <v>1966</v>
      </c>
    </row>
    <row r="1649" spans="1:18">
      <c r="A1649">
        <v>30</v>
      </c>
      <c r="B1649" t="s">
        <v>89</v>
      </c>
      <c r="C1649">
        <v>30099</v>
      </c>
      <c r="D1649">
        <v>803</v>
      </c>
      <c r="E1649">
        <v>2152</v>
      </c>
      <c r="F1649">
        <v>3155</v>
      </c>
      <c r="G1649">
        <f t="shared" si="125"/>
        <v>0.2545166402535658</v>
      </c>
      <c r="H1649">
        <f t="shared" si="126"/>
        <v>0.6820919175911252</v>
      </c>
      <c r="I1649">
        <v>30</v>
      </c>
      <c r="J1649" t="s">
        <v>89</v>
      </c>
      <c r="K1649">
        <v>30099</v>
      </c>
      <c r="L1649">
        <v>1073</v>
      </c>
      <c r="M1649">
        <v>2091</v>
      </c>
      <c r="N1649">
        <v>3250</v>
      </c>
      <c r="O1649">
        <f t="shared" si="127"/>
        <v>0.33015384615384613</v>
      </c>
      <c r="P1649">
        <f t="shared" si="128"/>
        <v>0.64338461538461533</v>
      </c>
      <c r="Q1649">
        <f t="shared" si="129"/>
        <v>-3.8707302206509864E-2</v>
      </c>
      <c r="R1649" t="s">
        <v>1966</v>
      </c>
    </row>
    <row r="1650" spans="1:18">
      <c r="A1650">
        <v>30</v>
      </c>
      <c r="B1650" t="s">
        <v>1673</v>
      </c>
      <c r="C1650">
        <v>30101</v>
      </c>
      <c r="D1650">
        <v>399</v>
      </c>
      <c r="E1650">
        <v>1495</v>
      </c>
      <c r="F1650">
        <v>2024</v>
      </c>
      <c r="G1650">
        <f t="shared" si="125"/>
        <v>0.19713438735177866</v>
      </c>
      <c r="H1650">
        <f t="shared" si="126"/>
        <v>0.73863636363636365</v>
      </c>
      <c r="I1650">
        <v>30</v>
      </c>
      <c r="J1650" t="s">
        <v>1673</v>
      </c>
      <c r="K1650">
        <v>30101</v>
      </c>
      <c r="L1650">
        <v>582</v>
      </c>
      <c r="M1650">
        <v>1440</v>
      </c>
      <c r="N1650">
        <v>2102</v>
      </c>
      <c r="O1650">
        <f t="shared" si="127"/>
        <v>0.27687916270218838</v>
      </c>
      <c r="P1650">
        <f t="shared" si="128"/>
        <v>0.68506184586108465</v>
      </c>
      <c r="Q1650">
        <f t="shared" si="129"/>
        <v>-5.3574517775278996E-2</v>
      </c>
      <c r="R1650" t="s">
        <v>1966</v>
      </c>
    </row>
    <row r="1651" spans="1:18">
      <c r="A1651">
        <v>30</v>
      </c>
      <c r="B1651" t="s">
        <v>1920</v>
      </c>
      <c r="C1651">
        <v>30103</v>
      </c>
      <c r="D1651">
        <v>59</v>
      </c>
      <c r="E1651">
        <v>350</v>
      </c>
      <c r="F1651">
        <v>442</v>
      </c>
      <c r="G1651">
        <f t="shared" si="125"/>
        <v>0.1334841628959276</v>
      </c>
      <c r="H1651">
        <f t="shared" si="126"/>
        <v>0.79185520361990946</v>
      </c>
      <c r="I1651">
        <v>30</v>
      </c>
      <c r="J1651" t="s">
        <v>1920</v>
      </c>
      <c r="K1651">
        <v>30103</v>
      </c>
      <c r="L1651">
        <v>114</v>
      </c>
      <c r="M1651">
        <v>317</v>
      </c>
      <c r="N1651">
        <v>453</v>
      </c>
      <c r="O1651">
        <f t="shared" si="127"/>
        <v>0.25165562913907286</v>
      </c>
      <c r="P1651">
        <f t="shared" si="128"/>
        <v>0.69977924944812364</v>
      </c>
      <c r="Q1651">
        <f t="shared" si="129"/>
        <v>-9.2075954171785823E-2</v>
      </c>
      <c r="R1651" t="s">
        <v>1966</v>
      </c>
    </row>
    <row r="1652" spans="1:18">
      <c r="A1652">
        <v>30</v>
      </c>
      <c r="B1652" t="s">
        <v>536</v>
      </c>
      <c r="C1652">
        <v>30105</v>
      </c>
      <c r="D1652">
        <v>886</v>
      </c>
      <c r="E1652">
        <v>2697</v>
      </c>
      <c r="F1652">
        <v>3874</v>
      </c>
      <c r="G1652">
        <f t="shared" si="125"/>
        <v>0.22870418172431595</v>
      </c>
      <c r="H1652">
        <f t="shared" si="126"/>
        <v>0.69617965926690761</v>
      </c>
      <c r="I1652">
        <v>30</v>
      </c>
      <c r="J1652" t="s">
        <v>536</v>
      </c>
      <c r="K1652">
        <v>30105</v>
      </c>
      <c r="L1652">
        <v>1386</v>
      </c>
      <c r="M1652">
        <v>2337</v>
      </c>
      <c r="N1652">
        <v>3860</v>
      </c>
      <c r="O1652">
        <f t="shared" si="127"/>
        <v>0.35906735751295338</v>
      </c>
      <c r="P1652">
        <f t="shared" si="128"/>
        <v>0.60544041450777197</v>
      </c>
      <c r="Q1652">
        <f t="shared" si="129"/>
        <v>-9.073924475913564E-2</v>
      </c>
      <c r="R1652" t="s">
        <v>1966</v>
      </c>
    </row>
    <row r="1653" spans="1:18">
      <c r="A1653">
        <v>30</v>
      </c>
      <c r="B1653" t="s">
        <v>1378</v>
      </c>
      <c r="C1653">
        <v>30107</v>
      </c>
      <c r="D1653">
        <v>179</v>
      </c>
      <c r="E1653">
        <v>698</v>
      </c>
      <c r="F1653">
        <v>938</v>
      </c>
      <c r="G1653">
        <f t="shared" si="125"/>
        <v>0.1908315565031983</v>
      </c>
      <c r="H1653">
        <f t="shared" si="126"/>
        <v>0.74413646055437099</v>
      </c>
      <c r="I1653">
        <v>30</v>
      </c>
      <c r="J1653" t="s">
        <v>1378</v>
      </c>
      <c r="K1653">
        <v>30107</v>
      </c>
      <c r="L1653">
        <v>272</v>
      </c>
      <c r="M1653">
        <v>690</v>
      </c>
      <c r="N1653">
        <v>989</v>
      </c>
      <c r="O1653">
        <f t="shared" si="127"/>
        <v>0.27502527805864507</v>
      </c>
      <c r="P1653">
        <f t="shared" si="128"/>
        <v>0.69767441860465118</v>
      </c>
      <c r="Q1653">
        <f t="shared" si="129"/>
        <v>-4.6462041949719812E-2</v>
      </c>
      <c r="R1653" t="s">
        <v>1966</v>
      </c>
    </row>
    <row r="1654" spans="1:18">
      <c r="A1654">
        <v>30</v>
      </c>
      <c r="B1654" t="s">
        <v>1144</v>
      </c>
      <c r="C1654">
        <v>30109</v>
      </c>
      <c r="D1654">
        <v>55</v>
      </c>
      <c r="E1654">
        <v>460</v>
      </c>
      <c r="F1654">
        <v>534</v>
      </c>
      <c r="G1654">
        <f t="shared" si="125"/>
        <v>0.10299625468164794</v>
      </c>
      <c r="H1654">
        <f t="shared" si="126"/>
        <v>0.86142322097378277</v>
      </c>
      <c r="I1654">
        <v>30</v>
      </c>
      <c r="J1654" t="s">
        <v>1144</v>
      </c>
      <c r="K1654">
        <v>30109</v>
      </c>
      <c r="L1654">
        <v>25</v>
      </c>
      <c r="M1654">
        <v>421</v>
      </c>
      <c r="N1654">
        <v>544</v>
      </c>
      <c r="O1654">
        <f t="shared" si="127"/>
        <v>4.595588235294118E-2</v>
      </c>
      <c r="P1654">
        <f t="shared" si="128"/>
        <v>0.77389705882352944</v>
      </c>
      <c r="Q1654">
        <f t="shared" si="129"/>
        <v>-8.7526162150253328E-2</v>
      </c>
      <c r="R1654" t="s">
        <v>1966</v>
      </c>
    </row>
    <row r="1655" spans="1:18">
      <c r="A1655">
        <v>30</v>
      </c>
      <c r="B1655" t="s">
        <v>1676</v>
      </c>
      <c r="C1655">
        <v>30111</v>
      </c>
      <c r="D1655">
        <v>21117</v>
      </c>
      <c r="E1655">
        <v>38675</v>
      </c>
      <c r="F1655">
        <v>64903</v>
      </c>
      <c r="G1655">
        <f t="shared" si="125"/>
        <v>0.32536246398471563</v>
      </c>
      <c r="H1655">
        <f t="shared" si="126"/>
        <v>0.59588925011170513</v>
      </c>
      <c r="I1655">
        <v>30</v>
      </c>
      <c r="J1655" t="s">
        <v>1676</v>
      </c>
      <c r="K1655">
        <v>30111</v>
      </c>
      <c r="L1655">
        <v>26275</v>
      </c>
      <c r="M1655">
        <v>40421</v>
      </c>
      <c r="N1655">
        <v>68561</v>
      </c>
      <c r="O1655">
        <f t="shared" si="127"/>
        <v>0.38323536704540484</v>
      </c>
      <c r="P1655">
        <f t="shared" si="128"/>
        <v>0.58956257930893652</v>
      </c>
      <c r="Q1655">
        <f t="shared" si="129"/>
        <v>-6.326670802768608E-3</v>
      </c>
      <c r="R1655" t="s">
        <v>1966</v>
      </c>
    </row>
    <row r="1656" spans="1:18">
      <c r="A1656">
        <v>31</v>
      </c>
      <c r="B1656" t="s">
        <v>45</v>
      </c>
      <c r="C1656">
        <v>31001</v>
      </c>
      <c r="D1656">
        <v>3272</v>
      </c>
      <c r="E1656">
        <v>9205</v>
      </c>
      <c r="F1656">
        <v>13172</v>
      </c>
      <c r="G1656">
        <f t="shared" si="125"/>
        <v>0.24840570907986639</v>
      </c>
      <c r="H1656">
        <f t="shared" si="126"/>
        <v>0.69883085332523531</v>
      </c>
      <c r="I1656">
        <v>31</v>
      </c>
      <c r="J1656" t="s">
        <v>45</v>
      </c>
      <c r="K1656">
        <v>31001</v>
      </c>
      <c r="L1656">
        <v>3991</v>
      </c>
      <c r="M1656">
        <v>8235</v>
      </c>
      <c r="N1656">
        <v>12451</v>
      </c>
      <c r="O1656">
        <f t="shared" si="127"/>
        <v>0.32053650309212112</v>
      </c>
      <c r="P1656">
        <f t="shared" si="128"/>
        <v>0.66139265922415869</v>
      </c>
      <c r="Q1656">
        <f t="shared" si="129"/>
        <v>-3.7438194101076627E-2</v>
      </c>
      <c r="R1656" t="s">
        <v>1965</v>
      </c>
    </row>
    <row r="1657" spans="1:18">
      <c r="A1657">
        <v>31</v>
      </c>
      <c r="B1657" t="s">
        <v>1379</v>
      </c>
      <c r="C1657">
        <v>31003</v>
      </c>
      <c r="D1657">
        <v>381</v>
      </c>
      <c r="E1657">
        <v>2717</v>
      </c>
      <c r="F1657">
        <v>3220</v>
      </c>
      <c r="G1657">
        <f t="shared" si="125"/>
        <v>0.11832298136645963</v>
      </c>
      <c r="H1657">
        <f t="shared" si="126"/>
        <v>0.84378881987577636</v>
      </c>
      <c r="I1657">
        <v>31</v>
      </c>
      <c r="J1657" t="s">
        <v>1379</v>
      </c>
      <c r="K1657">
        <v>31003</v>
      </c>
      <c r="L1657">
        <v>571</v>
      </c>
      <c r="M1657">
        <v>2585</v>
      </c>
      <c r="N1657">
        <v>3209</v>
      </c>
      <c r="O1657">
        <f t="shared" si="127"/>
        <v>0.1779370520411343</v>
      </c>
      <c r="P1657">
        <f t="shared" si="128"/>
        <v>0.80554689934559054</v>
      </c>
      <c r="Q1657">
        <f t="shared" si="129"/>
        <v>-3.8241920530185824E-2</v>
      </c>
      <c r="R1657" t="s">
        <v>1965</v>
      </c>
    </row>
    <row r="1658" spans="1:18">
      <c r="A1658">
        <v>31</v>
      </c>
      <c r="B1658" t="s">
        <v>537</v>
      </c>
      <c r="C1658">
        <v>31005</v>
      </c>
      <c r="D1658">
        <v>16</v>
      </c>
      <c r="E1658">
        <v>237</v>
      </c>
      <c r="F1658">
        <v>263</v>
      </c>
      <c r="G1658">
        <f t="shared" si="125"/>
        <v>6.0836501901140684E-2</v>
      </c>
      <c r="H1658">
        <f t="shared" si="126"/>
        <v>0.90114068441064643</v>
      </c>
      <c r="I1658">
        <v>31</v>
      </c>
      <c r="J1658" t="s">
        <v>537</v>
      </c>
      <c r="K1658">
        <v>31005</v>
      </c>
      <c r="L1658">
        <v>30</v>
      </c>
      <c r="M1658">
        <v>227</v>
      </c>
      <c r="N1658">
        <v>261</v>
      </c>
      <c r="O1658">
        <f t="shared" si="127"/>
        <v>0.11494252873563218</v>
      </c>
      <c r="P1658">
        <f t="shared" si="128"/>
        <v>0.86973180076628354</v>
      </c>
      <c r="Q1658">
        <f t="shared" si="129"/>
        <v>-3.1408883644362895E-2</v>
      </c>
      <c r="R1658" t="s">
        <v>1965</v>
      </c>
    </row>
    <row r="1659" spans="1:18">
      <c r="A1659">
        <v>31</v>
      </c>
      <c r="B1659" t="s">
        <v>1677</v>
      </c>
      <c r="C1659">
        <v>31007</v>
      </c>
      <c r="D1659">
        <v>18</v>
      </c>
      <c r="E1659">
        <v>355</v>
      </c>
      <c r="F1659">
        <v>390</v>
      </c>
      <c r="G1659">
        <f t="shared" si="125"/>
        <v>4.6153846153846156E-2</v>
      </c>
      <c r="H1659">
        <f t="shared" si="126"/>
        <v>0.91025641025641024</v>
      </c>
      <c r="I1659">
        <v>31</v>
      </c>
      <c r="J1659" t="s">
        <v>1677</v>
      </c>
      <c r="K1659">
        <v>31007</v>
      </c>
      <c r="L1659">
        <v>55</v>
      </c>
      <c r="M1659">
        <v>339</v>
      </c>
      <c r="N1659">
        <v>402</v>
      </c>
      <c r="O1659">
        <f t="shared" si="127"/>
        <v>0.13681592039800994</v>
      </c>
      <c r="P1659">
        <f t="shared" si="128"/>
        <v>0.84328358208955223</v>
      </c>
      <c r="Q1659">
        <f t="shared" si="129"/>
        <v>-6.6972828166858012E-2</v>
      </c>
      <c r="R1659" t="s">
        <v>1965</v>
      </c>
    </row>
    <row r="1660" spans="1:18">
      <c r="A1660">
        <v>31</v>
      </c>
      <c r="B1660" t="s">
        <v>526</v>
      </c>
      <c r="C1660">
        <v>31009</v>
      </c>
      <c r="D1660">
        <v>30</v>
      </c>
      <c r="E1660">
        <v>273</v>
      </c>
      <c r="F1660">
        <v>313</v>
      </c>
      <c r="G1660">
        <f t="shared" si="125"/>
        <v>9.5846645367412137E-2</v>
      </c>
      <c r="H1660">
        <f t="shared" si="126"/>
        <v>0.87220447284345048</v>
      </c>
      <c r="I1660">
        <v>31</v>
      </c>
      <c r="J1660" t="s">
        <v>526</v>
      </c>
      <c r="K1660">
        <v>31009</v>
      </c>
      <c r="L1660">
        <v>29</v>
      </c>
      <c r="M1660">
        <v>268</v>
      </c>
      <c r="N1660">
        <v>301</v>
      </c>
      <c r="O1660">
        <f t="shared" si="127"/>
        <v>9.634551495016612E-2</v>
      </c>
      <c r="P1660">
        <f t="shared" si="128"/>
        <v>0.89036544850498334</v>
      </c>
      <c r="Q1660">
        <f t="shared" si="129"/>
        <v>1.8160975661532852E-2</v>
      </c>
      <c r="R1660" t="s">
        <v>1965</v>
      </c>
    </row>
    <row r="1661" spans="1:18">
      <c r="A1661">
        <v>31</v>
      </c>
      <c r="B1661" t="s">
        <v>886</v>
      </c>
      <c r="C1661">
        <v>31011</v>
      </c>
      <c r="D1661">
        <v>414</v>
      </c>
      <c r="E1661">
        <v>2299</v>
      </c>
      <c r="F1661">
        <v>2867</v>
      </c>
      <c r="G1661">
        <f t="shared" si="125"/>
        <v>0.14440181374258806</v>
      </c>
      <c r="H1661">
        <f t="shared" si="126"/>
        <v>0.80188350191838154</v>
      </c>
      <c r="I1661">
        <v>31</v>
      </c>
      <c r="J1661" t="s">
        <v>886</v>
      </c>
      <c r="K1661">
        <v>31011</v>
      </c>
      <c r="L1661">
        <v>615</v>
      </c>
      <c r="M1661">
        <v>2136</v>
      </c>
      <c r="N1661">
        <v>2799</v>
      </c>
      <c r="O1661">
        <f t="shared" si="127"/>
        <v>0.21972132904608788</v>
      </c>
      <c r="P1661">
        <f t="shared" si="128"/>
        <v>0.76312968917470525</v>
      </c>
      <c r="Q1661">
        <f t="shared" si="129"/>
        <v>-3.8753812743676286E-2</v>
      </c>
      <c r="R1661" t="s">
        <v>1965</v>
      </c>
    </row>
    <row r="1662" spans="1:18">
      <c r="A1662">
        <v>31</v>
      </c>
      <c r="B1662" t="s">
        <v>1380</v>
      </c>
      <c r="C1662">
        <v>31013</v>
      </c>
      <c r="D1662">
        <v>953</v>
      </c>
      <c r="E1662">
        <v>3550</v>
      </c>
      <c r="F1662">
        <v>4761</v>
      </c>
      <c r="G1662">
        <f t="shared" si="125"/>
        <v>0.20016803192606594</v>
      </c>
      <c r="H1662">
        <f t="shared" si="126"/>
        <v>0.74564167191766439</v>
      </c>
      <c r="I1662">
        <v>31</v>
      </c>
      <c r="J1662" t="s">
        <v>1380</v>
      </c>
      <c r="K1662">
        <v>31013</v>
      </c>
      <c r="L1662">
        <v>1634</v>
      </c>
      <c r="M1662">
        <v>2795</v>
      </c>
      <c r="N1662">
        <v>4541</v>
      </c>
      <c r="O1662">
        <f t="shared" si="127"/>
        <v>0.35983263598326359</v>
      </c>
      <c r="P1662">
        <f t="shared" si="128"/>
        <v>0.61550319312926671</v>
      </c>
      <c r="Q1662">
        <f t="shared" si="129"/>
        <v>-0.13013847878839768</v>
      </c>
      <c r="R1662" t="s">
        <v>1965</v>
      </c>
    </row>
    <row r="1663" spans="1:18">
      <c r="A1663">
        <v>31</v>
      </c>
      <c r="B1663" t="s">
        <v>1453</v>
      </c>
      <c r="C1663">
        <v>31015</v>
      </c>
      <c r="D1663">
        <v>128</v>
      </c>
      <c r="E1663">
        <v>978</v>
      </c>
      <c r="F1663">
        <v>1142</v>
      </c>
      <c r="G1663">
        <f t="shared" si="125"/>
        <v>0.11208406304728546</v>
      </c>
      <c r="H1663">
        <f t="shared" si="126"/>
        <v>0.85639229422066554</v>
      </c>
      <c r="I1663">
        <v>31</v>
      </c>
      <c r="J1663" t="s">
        <v>1453</v>
      </c>
      <c r="K1663">
        <v>31015</v>
      </c>
      <c r="L1663">
        <v>186</v>
      </c>
      <c r="M1663">
        <v>852</v>
      </c>
      <c r="N1663">
        <v>1047</v>
      </c>
      <c r="O1663">
        <f t="shared" si="127"/>
        <v>0.17765042979942694</v>
      </c>
      <c r="P1663">
        <f t="shared" si="128"/>
        <v>0.81375358166189116</v>
      </c>
      <c r="Q1663">
        <f t="shared" si="129"/>
        <v>-4.2638712558774383E-2</v>
      </c>
      <c r="R1663" t="s">
        <v>1965</v>
      </c>
    </row>
    <row r="1664" spans="1:18">
      <c r="A1664">
        <v>31</v>
      </c>
      <c r="B1664" t="s">
        <v>143</v>
      </c>
      <c r="C1664">
        <v>31017</v>
      </c>
      <c r="D1664">
        <v>153</v>
      </c>
      <c r="E1664">
        <v>1380</v>
      </c>
      <c r="F1664">
        <v>1579</v>
      </c>
      <c r="G1664">
        <f t="shared" si="125"/>
        <v>9.689677010766308E-2</v>
      </c>
      <c r="H1664">
        <f t="shared" si="126"/>
        <v>0.87397086763774545</v>
      </c>
      <c r="I1664">
        <v>31</v>
      </c>
      <c r="J1664" t="s">
        <v>143</v>
      </c>
      <c r="K1664">
        <v>31017</v>
      </c>
      <c r="L1664">
        <v>223</v>
      </c>
      <c r="M1664">
        <v>1298</v>
      </c>
      <c r="N1664">
        <v>1545</v>
      </c>
      <c r="O1664">
        <f t="shared" si="127"/>
        <v>0.14433656957928803</v>
      </c>
      <c r="P1664">
        <f t="shared" si="128"/>
        <v>0.84012944983818771</v>
      </c>
      <c r="Q1664">
        <f t="shared" si="129"/>
        <v>-3.3841417799557738E-2</v>
      </c>
      <c r="R1664" t="s">
        <v>1965</v>
      </c>
    </row>
    <row r="1665" spans="1:18">
      <c r="A1665">
        <v>31</v>
      </c>
      <c r="B1665" t="s">
        <v>660</v>
      </c>
      <c r="C1665">
        <v>31019</v>
      </c>
      <c r="D1665">
        <v>4690</v>
      </c>
      <c r="E1665">
        <v>14424</v>
      </c>
      <c r="F1665">
        <v>20477</v>
      </c>
      <c r="G1665">
        <f t="shared" si="125"/>
        <v>0.22903745665869024</v>
      </c>
      <c r="H1665">
        <f t="shared" si="126"/>
        <v>0.70440005860233434</v>
      </c>
      <c r="I1665">
        <v>31</v>
      </c>
      <c r="J1665" t="s">
        <v>660</v>
      </c>
      <c r="K1665">
        <v>31019</v>
      </c>
      <c r="L1665">
        <v>5266</v>
      </c>
      <c r="M1665">
        <v>13378</v>
      </c>
      <c r="N1665">
        <v>19057</v>
      </c>
      <c r="O1665">
        <f t="shared" si="127"/>
        <v>0.27632890801280369</v>
      </c>
      <c r="P1665">
        <f t="shared" si="128"/>
        <v>0.70199926536180934</v>
      </c>
      <c r="Q1665">
        <f t="shared" si="129"/>
        <v>-2.400793240525001E-3</v>
      </c>
      <c r="R1665" t="s">
        <v>1965</v>
      </c>
    </row>
    <row r="1666" spans="1:18">
      <c r="A1666">
        <v>31</v>
      </c>
      <c r="B1666" t="s">
        <v>1683</v>
      </c>
      <c r="C1666">
        <v>31021</v>
      </c>
      <c r="D1666">
        <v>928</v>
      </c>
      <c r="E1666">
        <v>2360</v>
      </c>
      <c r="F1666">
        <v>3523</v>
      </c>
      <c r="G1666">
        <f t="shared" si="125"/>
        <v>0.26341186488787965</v>
      </c>
      <c r="H1666">
        <f t="shared" si="126"/>
        <v>0.66988362191314221</v>
      </c>
      <c r="I1666">
        <v>31</v>
      </c>
      <c r="J1666" t="s">
        <v>1683</v>
      </c>
      <c r="K1666">
        <v>31021</v>
      </c>
      <c r="L1666">
        <v>1280</v>
      </c>
      <c r="M1666">
        <v>2016</v>
      </c>
      <c r="N1666">
        <v>3343</v>
      </c>
      <c r="O1666">
        <f t="shared" si="127"/>
        <v>0.38288962010170507</v>
      </c>
      <c r="P1666">
        <f t="shared" si="128"/>
        <v>0.60305115166018541</v>
      </c>
      <c r="Q1666">
        <f t="shared" si="129"/>
        <v>-6.6832470252956799E-2</v>
      </c>
      <c r="R1666" t="s">
        <v>1965</v>
      </c>
    </row>
    <row r="1667" spans="1:18">
      <c r="A1667">
        <v>31</v>
      </c>
      <c r="B1667" t="s">
        <v>107</v>
      </c>
      <c r="C1667">
        <v>31023</v>
      </c>
      <c r="D1667">
        <v>690</v>
      </c>
      <c r="E1667">
        <v>3068</v>
      </c>
      <c r="F1667">
        <v>3914</v>
      </c>
      <c r="G1667">
        <f t="shared" ref="G1667:G1730" si="130">D1667/F1667</f>
        <v>0.17629024016351558</v>
      </c>
      <c r="H1667">
        <f t="shared" ref="H1667:H1730" si="131">E1667/F1667</f>
        <v>0.7838528359734287</v>
      </c>
      <c r="I1667">
        <v>31</v>
      </c>
      <c r="J1667" t="s">
        <v>107</v>
      </c>
      <c r="K1667">
        <v>31023</v>
      </c>
      <c r="L1667">
        <v>1028</v>
      </c>
      <c r="M1667">
        <v>2729</v>
      </c>
      <c r="N1667">
        <v>3818</v>
      </c>
      <c r="O1667">
        <f t="shared" ref="O1667:O1730" si="132">L1667/N1667</f>
        <v>0.26925091671031953</v>
      </c>
      <c r="P1667">
        <f t="shared" ref="P1667:P1730" si="133">M1667/N1667</f>
        <v>0.71477213200628598</v>
      </c>
      <c r="Q1667">
        <f t="shared" ref="Q1667:Q1730" si="134">P1667-H1667</f>
        <v>-6.908070396714272E-2</v>
      </c>
      <c r="R1667" t="s">
        <v>1965</v>
      </c>
    </row>
    <row r="1668" spans="1:18">
      <c r="A1668">
        <v>31</v>
      </c>
      <c r="B1668" t="s">
        <v>91</v>
      </c>
      <c r="C1668">
        <v>31025</v>
      </c>
      <c r="D1668">
        <v>3461</v>
      </c>
      <c r="E1668">
        <v>8388</v>
      </c>
      <c r="F1668">
        <v>12609</v>
      </c>
      <c r="G1668">
        <f t="shared" si="130"/>
        <v>0.27448647791260211</v>
      </c>
      <c r="H1668">
        <f t="shared" si="131"/>
        <v>0.66523911491791576</v>
      </c>
      <c r="I1668">
        <v>31</v>
      </c>
      <c r="J1668" t="s">
        <v>91</v>
      </c>
      <c r="K1668">
        <v>31025</v>
      </c>
      <c r="L1668">
        <v>4298</v>
      </c>
      <c r="M1668">
        <v>7453</v>
      </c>
      <c r="N1668">
        <v>11952</v>
      </c>
      <c r="O1668">
        <f t="shared" si="132"/>
        <v>0.35960508701472554</v>
      </c>
      <c r="P1668">
        <f t="shared" si="133"/>
        <v>0.62357764390896919</v>
      </c>
      <c r="Q1668">
        <f t="shared" si="134"/>
        <v>-4.1661471008946571E-2</v>
      </c>
      <c r="R1668" t="s">
        <v>1965</v>
      </c>
    </row>
    <row r="1669" spans="1:18">
      <c r="A1669">
        <v>31</v>
      </c>
      <c r="B1669" t="s">
        <v>1222</v>
      </c>
      <c r="C1669">
        <v>31027</v>
      </c>
      <c r="D1669">
        <v>572</v>
      </c>
      <c r="E1669">
        <v>3533</v>
      </c>
      <c r="F1669">
        <v>4360</v>
      </c>
      <c r="G1669">
        <f t="shared" si="130"/>
        <v>0.13119266055045872</v>
      </c>
      <c r="H1669">
        <f t="shared" si="131"/>
        <v>0.81032110091743115</v>
      </c>
      <c r="I1669">
        <v>31</v>
      </c>
      <c r="J1669" t="s">
        <v>1222</v>
      </c>
      <c r="K1669">
        <v>31027</v>
      </c>
      <c r="L1669">
        <v>952</v>
      </c>
      <c r="M1669">
        <v>3231</v>
      </c>
      <c r="N1669">
        <v>4260</v>
      </c>
      <c r="O1669">
        <f t="shared" si="132"/>
        <v>0.22347417840375586</v>
      </c>
      <c r="P1669">
        <f t="shared" si="133"/>
        <v>0.7584507042253521</v>
      </c>
      <c r="Q1669">
        <f t="shared" si="134"/>
        <v>-5.1870396692079046E-2</v>
      </c>
      <c r="R1669" t="s">
        <v>1965</v>
      </c>
    </row>
    <row r="1670" spans="1:18">
      <c r="A1670">
        <v>31</v>
      </c>
      <c r="B1670" t="s">
        <v>1055</v>
      </c>
      <c r="C1670">
        <v>31029</v>
      </c>
      <c r="D1670">
        <v>171</v>
      </c>
      <c r="E1670">
        <v>1621</v>
      </c>
      <c r="F1670">
        <v>1851</v>
      </c>
      <c r="G1670">
        <f t="shared" si="130"/>
        <v>9.2382495948136148E-2</v>
      </c>
      <c r="H1670">
        <f t="shared" si="131"/>
        <v>0.8757428417071853</v>
      </c>
      <c r="I1670">
        <v>31</v>
      </c>
      <c r="J1670" t="s">
        <v>1055</v>
      </c>
      <c r="K1670">
        <v>31029</v>
      </c>
      <c r="L1670">
        <v>252</v>
      </c>
      <c r="M1670">
        <v>1573</v>
      </c>
      <c r="N1670">
        <v>1849</v>
      </c>
      <c r="O1670">
        <f t="shared" si="132"/>
        <v>0.13628988642509465</v>
      </c>
      <c r="P1670">
        <f t="shared" si="133"/>
        <v>0.85073012439156304</v>
      </c>
      <c r="Q1670">
        <f t="shared" si="134"/>
        <v>-2.5012717315622268E-2</v>
      </c>
      <c r="R1670" t="s">
        <v>1965</v>
      </c>
    </row>
    <row r="1671" spans="1:18">
      <c r="A1671">
        <v>31</v>
      </c>
      <c r="B1671" t="s">
        <v>1149</v>
      </c>
      <c r="C1671">
        <v>31031</v>
      </c>
      <c r="D1671">
        <v>317</v>
      </c>
      <c r="E1671">
        <v>2623</v>
      </c>
      <c r="F1671">
        <v>3082</v>
      </c>
      <c r="G1671">
        <f t="shared" si="130"/>
        <v>0.10285528877352369</v>
      </c>
      <c r="H1671">
        <f t="shared" si="131"/>
        <v>0.85107073329007144</v>
      </c>
      <c r="I1671">
        <v>31</v>
      </c>
      <c r="J1671" t="s">
        <v>1149</v>
      </c>
      <c r="K1671">
        <v>31031</v>
      </c>
      <c r="L1671">
        <v>436</v>
      </c>
      <c r="M1671">
        <v>2557</v>
      </c>
      <c r="N1671">
        <v>3052</v>
      </c>
      <c r="O1671">
        <f t="shared" si="132"/>
        <v>0.14285714285714285</v>
      </c>
      <c r="P1671">
        <f t="shared" si="133"/>
        <v>0.83781127129750987</v>
      </c>
      <c r="Q1671">
        <f t="shared" si="134"/>
        <v>-1.3259461992561561E-2</v>
      </c>
      <c r="R1671" t="s">
        <v>1965</v>
      </c>
    </row>
    <row r="1672" spans="1:18">
      <c r="A1672">
        <v>31</v>
      </c>
      <c r="B1672" t="s">
        <v>1319</v>
      </c>
      <c r="C1672">
        <v>31033</v>
      </c>
      <c r="D1672">
        <v>702</v>
      </c>
      <c r="E1672">
        <v>3610</v>
      </c>
      <c r="F1672">
        <v>4569</v>
      </c>
      <c r="G1672">
        <f t="shared" si="130"/>
        <v>0.15364412344057782</v>
      </c>
      <c r="H1672">
        <f t="shared" si="131"/>
        <v>0.79010724447362657</v>
      </c>
      <c r="I1672">
        <v>31</v>
      </c>
      <c r="J1672" t="s">
        <v>1319</v>
      </c>
      <c r="K1672">
        <v>31033</v>
      </c>
      <c r="L1672">
        <v>983</v>
      </c>
      <c r="M1672">
        <v>3134</v>
      </c>
      <c r="N1672">
        <v>4197</v>
      </c>
      <c r="O1672">
        <f t="shared" si="132"/>
        <v>0.23421491541577316</v>
      </c>
      <c r="P1672">
        <f t="shared" si="133"/>
        <v>0.74672385036931144</v>
      </c>
      <c r="Q1672">
        <f t="shared" si="134"/>
        <v>-4.3383394104315132E-2</v>
      </c>
      <c r="R1672" t="s">
        <v>1965</v>
      </c>
    </row>
    <row r="1673" spans="1:18">
      <c r="A1673">
        <v>31</v>
      </c>
      <c r="B1673" t="s">
        <v>108</v>
      </c>
      <c r="C1673">
        <v>31035</v>
      </c>
      <c r="D1673">
        <v>470</v>
      </c>
      <c r="E1673">
        <v>2373</v>
      </c>
      <c r="F1673">
        <v>2973</v>
      </c>
      <c r="G1673">
        <f t="shared" si="130"/>
        <v>0.15808947191389169</v>
      </c>
      <c r="H1673">
        <f t="shared" si="131"/>
        <v>0.798183652875883</v>
      </c>
      <c r="I1673">
        <v>31</v>
      </c>
      <c r="J1673" t="s">
        <v>108</v>
      </c>
      <c r="K1673">
        <v>31035</v>
      </c>
      <c r="L1673">
        <v>662</v>
      </c>
      <c r="M1673">
        <v>2213</v>
      </c>
      <c r="N1673">
        <v>2916</v>
      </c>
      <c r="O1673">
        <f t="shared" si="132"/>
        <v>0.22702331961591221</v>
      </c>
      <c r="P1673">
        <f t="shared" si="133"/>
        <v>0.7589163237311386</v>
      </c>
      <c r="Q1673">
        <f t="shared" si="134"/>
        <v>-3.9267329144744401E-2</v>
      </c>
      <c r="R1673" t="s">
        <v>1965</v>
      </c>
    </row>
    <row r="1674" spans="1:18">
      <c r="A1674">
        <v>31</v>
      </c>
      <c r="B1674" t="s">
        <v>176</v>
      </c>
      <c r="C1674">
        <v>31037</v>
      </c>
      <c r="D1674">
        <v>857</v>
      </c>
      <c r="E1674">
        <v>2171</v>
      </c>
      <c r="F1674">
        <v>3172</v>
      </c>
      <c r="G1674">
        <f t="shared" si="130"/>
        <v>0.27017654476670871</v>
      </c>
      <c r="H1674">
        <f t="shared" si="131"/>
        <v>0.68442622950819676</v>
      </c>
      <c r="I1674">
        <v>31</v>
      </c>
      <c r="J1674" t="s">
        <v>176</v>
      </c>
      <c r="K1674">
        <v>31037</v>
      </c>
      <c r="L1674">
        <v>959</v>
      </c>
      <c r="M1674">
        <v>2045</v>
      </c>
      <c r="N1674">
        <v>3047</v>
      </c>
      <c r="O1674">
        <f t="shared" si="132"/>
        <v>0.31473580571053494</v>
      </c>
      <c r="P1674">
        <f t="shared" si="133"/>
        <v>0.6711519527404004</v>
      </c>
      <c r="Q1674">
        <f t="shared" si="134"/>
        <v>-1.3274276767796356E-2</v>
      </c>
      <c r="R1674" t="s">
        <v>1965</v>
      </c>
    </row>
    <row r="1675" spans="1:18">
      <c r="A1675">
        <v>31</v>
      </c>
      <c r="B1675" t="s">
        <v>1689</v>
      </c>
      <c r="C1675">
        <v>31039</v>
      </c>
      <c r="D1675">
        <v>712</v>
      </c>
      <c r="E1675">
        <v>3095</v>
      </c>
      <c r="F1675">
        <v>3988</v>
      </c>
      <c r="G1675">
        <f t="shared" si="130"/>
        <v>0.17853560682046138</v>
      </c>
      <c r="H1675">
        <f t="shared" si="131"/>
        <v>0.7760782347041123</v>
      </c>
      <c r="I1675">
        <v>31</v>
      </c>
      <c r="J1675" t="s">
        <v>1689</v>
      </c>
      <c r="K1675">
        <v>31039</v>
      </c>
      <c r="L1675">
        <v>1015</v>
      </c>
      <c r="M1675">
        <v>2858</v>
      </c>
      <c r="N1675">
        <v>3928</v>
      </c>
      <c r="O1675">
        <f t="shared" si="132"/>
        <v>0.25840122199592669</v>
      </c>
      <c r="P1675">
        <f t="shared" si="133"/>
        <v>0.7275967413441955</v>
      </c>
      <c r="Q1675">
        <f t="shared" si="134"/>
        <v>-4.8481493359916805E-2</v>
      </c>
      <c r="R1675" t="s">
        <v>1965</v>
      </c>
    </row>
    <row r="1676" spans="1:18">
      <c r="A1676">
        <v>31</v>
      </c>
      <c r="B1676" t="s">
        <v>405</v>
      </c>
      <c r="C1676">
        <v>31041</v>
      </c>
      <c r="D1676">
        <v>635</v>
      </c>
      <c r="E1676">
        <v>4616</v>
      </c>
      <c r="F1676">
        <v>5489</v>
      </c>
      <c r="G1676">
        <f t="shared" si="130"/>
        <v>0.1156859172891237</v>
      </c>
      <c r="H1676">
        <f t="shared" si="131"/>
        <v>0.84095463654581892</v>
      </c>
      <c r="I1676">
        <v>31</v>
      </c>
      <c r="J1676" t="s">
        <v>405</v>
      </c>
      <c r="K1676">
        <v>31041</v>
      </c>
      <c r="L1676">
        <v>1066</v>
      </c>
      <c r="M1676">
        <v>4251</v>
      </c>
      <c r="N1676">
        <v>5414</v>
      </c>
      <c r="O1676">
        <f t="shared" si="132"/>
        <v>0.19689693387513854</v>
      </c>
      <c r="P1676">
        <f t="shared" si="133"/>
        <v>0.78518655338012555</v>
      </c>
      <c r="Q1676">
        <f t="shared" si="134"/>
        <v>-5.5768083165693372E-2</v>
      </c>
      <c r="R1676" t="s">
        <v>1965</v>
      </c>
    </row>
    <row r="1677" spans="1:18">
      <c r="A1677">
        <v>31</v>
      </c>
      <c r="B1677" t="s">
        <v>1156</v>
      </c>
      <c r="C1677">
        <v>31043</v>
      </c>
      <c r="D1677">
        <v>2904</v>
      </c>
      <c r="E1677">
        <v>4028</v>
      </c>
      <c r="F1677">
        <v>7259</v>
      </c>
      <c r="G1677">
        <f t="shared" si="130"/>
        <v>0.40005510400881666</v>
      </c>
      <c r="H1677">
        <f t="shared" si="131"/>
        <v>0.55489736878357898</v>
      </c>
      <c r="I1677">
        <v>31</v>
      </c>
      <c r="J1677" t="s">
        <v>1156</v>
      </c>
      <c r="K1677">
        <v>31043</v>
      </c>
      <c r="L1677">
        <v>2831</v>
      </c>
      <c r="M1677">
        <v>3048</v>
      </c>
      <c r="N1677">
        <v>5977</v>
      </c>
      <c r="O1677">
        <f t="shared" si="132"/>
        <v>0.47364898778651499</v>
      </c>
      <c r="P1677">
        <f t="shared" si="133"/>
        <v>0.50995482683620541</v>
      </c>
      <c r="Q1677">
        <f t="shared" si="134"/>
        <v>-4.4942541947373571E-2</v>
      </c>
      <c r="R1677" t="s">
        <v>1965</v>
      </c>
    </row>
    <row r="1678" spans="1:18">
      <c r="A1678">
        <v>31</v>
      </c>
      <c r="B1678" t="s">
        <v>825</v>
      </c>
      <c r="C1678">
        <v>31045</v>
      </c>
      <c r="D1678">
        <v>785</v>
      </c>
      <c r="E1678">
        <v>2559</v>
      </c>
      <c r="F1678">
        <v>3578</v>
      </c>
      <c r="G1678">
        <f t="shared" si="130"/>
        <v>0.21939631078814981</v>
      </c>
      <c r="H1678">
        <f t="shared" si="131"/>
        <v>0.71520402459474564</v>
      </c>
      <c r="I1678">
        <v>31</v>
      </c>
      <c r="J1678" t="s">
        <v>825</v>
      </c>
      <c r="K1678">
        <v>31045</v>
      </c>
      <c r="L1678">
        <v>1102</v>
      </c>
      <c r="M1678">
        <v>2435</v>
      </c>
      <c r="N1678">
        <v>3634</v>
      </c>
      <c r="O1678">
        <f t="shared" si="132"/>
        <v>0.30324711062190424</v>
      </c>
      <c r="P1678">
        <f t="shared" si="133"/>
        <v>0.67006053935057786</v>
      </c>
      <c r="Q1678">
        <f t="shared" si="134"/>
        <v>-4.514348524416778E-2</v>
      </c>
      <c r="R1678" t="s">
        <v>1965</v>
      </c>
    </row>
    <row r="1679" spans="1:18">
      <c r="A1679">
        <v>31</v>
      </c>
      <c r="B1679" t="s">
        <v>1020</v>
      </c>
      <c r="C1679">
        <v>31047</v>
      </c>
      <c r="D1679">
        <v>2116</v>
      </c>
      <c r="E1679">
        <v>5935</v>
      </c>
      <c r="F1679">
        <v>8486</v>
      </c>
      <c r="G1679">
        <f t="shared" si="130"/>
        <v>0.24935187367428707</v>
      </c>
      <c r="H1679">
        <f t="shared" si="131"/>
        <v>0.6993872260193259</v>
      </c>
      <c r="I1679">
        <v>31</v>
      </c>
      <c r="J1679" t="s">
        <v>1020</v>
      </c>
      <c r="K1679">
        <v>31047</v>
      </c>
      <c r="L1679">
        <v>2157</v>
      </c>
      <c r="M1679">
        <v>5370</v>
      </c>
      <c r="N1679">
        <v>7680</v>
      </c>
      <c r="O1679">
        <f t="shared" si="132"/>
        <v>0.28085937500000002</v>
      </c>
      <c r="P1679">
        <f t="shared" si="133"/>
        <v>0.69921875</v>
      </c>
      <c r="Q1679">
        <f t="shared" si="134"/>
        <v>-1.6847601932590273E-4</v>
      </c>
      <c r="R1679" t="s">
        <v>1965</v>
      </c>
    </row>
    <row r="1680" spans="1:18">
      <c r="A1680">
        <v>31</v>
      </c>
      <c r="B1680" t="s">
        <v>167</v>
      </c>
      <c r="C1680">
        <v>31049</v>
      </c>
      <c r="D1680">
        <v>120</v>
      </c>
      <c r="E1680">
        <v>809</v>
      </c>
      <c r="F1680">
        <v>977</v>
      </c>
      <c r="G1680">
        <f t="shared" si="130"/>
        <v>0.12282497441146366</v>
      </c>
      <c r="H1680">
        <f t="shared" si="131"/>
        <v>0.82804503582395084</v>
      </c>
      <c r="I1680">
        <v>31</v>
      </c>
      <c r="J1680" t="s">
        <v>167</v>
      </c>
      <c r="K1680">
        <v>31049</v>
      </c>
      <c r="L1680">
        <v>215</v>
      </c>
      <c r="M1680">
        <v>763</v>
      </c>
      <c r="N1680">
        <v>1012</v>
      </c>
      <c r="O1680">
        <f t="shared" si="132"/>
        <v>0.21245059288537549</v>
      </c>
      <c r="P1680">
        <f t="shared" si="133"/>
        <v>0.75395256916996045</v>
      </c>
      <c r="Q1680">
        <f t="shared" si="134"/>
        <v>-7.4092466653990385E-2</v>
      </c>
      <c r="R1680" t="s">
        <v>1965</v>
      </c>
    </row>
    <row r="1681" spans="1:18">
      <c r="A1681">
        <v>31</v>
      </c>
      <c r="B1681" t="s">
        <v>1697</v>
      </c>
      <c r="C1681">
        <v>31051</v>
      </c>
      <c r="D1681">
        <v>556</v>
      </c>
      <c r="E1681">
        <v>2041</v>
      </c>
      <c r="F1681">
        <v>2744</v>
      </c>
      <c r="G1681">
        <f t="shared" si="130"/>
        <v>0.20262390670553937</v>
      </c>
      <c r="H1681">
        <f t="shared" si="131"/>
        <v>0.74380466472303208</v>
      </c>
      <c r="I1681">
        <v>31</v>
      </c>
      <c r="J1681" t="s">
        <v>1697</v>
      </c>
      <c r="K1681">
        <v>31051</v>
      </c>
      <c r="L1681">
        <v>870</v>
      </c>
      <c r="M1681">
        <v>1745</v>
      </c>
      <c r="N1681">
        <v>2666</v>
      </c>
      <c r="O1681">
        <f t="shared" si="132"/>
        <v>0.32633158289572395</v>
      </c>
      <c r="P1681">
        <f t="shared" si="133"/>
        <v>0.65453863465866469</v>
      </c>
      <c r="Q1681">
        <f t="shared" si="134"/>
        <v>-8.9266030064367397E-2</v>
      </c>
      <c r="R1681" t="s">
        <v>1965</v>
      </c>
    </row>
    <row r="1682" spans="1:18">
      <c r="A1682">
        <v>31</v>
      </c>
      <c r="B1682" t="s">
        <v>1605</v>
      </c>
      <c r="C1682">
        <v>31053</v>
      </c>
      <c r="D1682">
        <v>4451</v>
      </c>
      <c r="E1682">
        <v>9736</v>
      </c>
      <c r="F1682">
        <v>14959</v>
      </c>
      <c r="G1682">
        <f t="shared" si="130"/>
        <v>0.29754662744835886</v>
      </c>
      <c r="H1682">
        <f t="shared" si="131"/>
        <v>0.65084564476235041</v>
      </c>
      <c r="I1682">
        <v>31</v>
      </c>
      <c r="J1682" t="s">
        <v>1605</v>
      </c>
      <c r="K1682">
        <v>31053</v>
      </c>
      <c r="L1682">
        <v>5588</v>
      </c>
      <c r="M1682">
        <v>8937</v>
      </c>
      <c r="N1682">
        <v>14759</v>
      </c>
      <c r="O1682">
        <f t="shared" si="132"/>
        <v>0.37861643742801004</v>
      </c>
      <c r="P1682">
        <f t="shared" si="133"/>
        <v>0.60552882986652212</v>
      </c>
      <c r="Q1682">
        <f t="shared" si="134"/>
        <v>-4.5316814895828283E-2</v>
      </c>
      <c r="R1682" t="s">
        <v>1965</v>
      </c>
    </row>
    <row r="1683" spans="1:18">
      <c r="A1683">
        <v>31</v>
      </c>
      <c r="B1683" t="s">
        <v>214</v>
      </c>
      <c r="C1683">
        <v>31055</v>
      </c>
      <c r="D1683">
        <v>105207</v>
      </c>
      <c r="E1683">
        <v>102151</v>
      </c>
      <c r="F1683">
        <v>219531</v>
      </c>
      <c r="G1683">
        <f t="shared" si="130"/>
        <v>0.47923527884444567</v>
      </c>
      <c r="H1683">
        <f t="shared" si="131"/>
        <v>0.46531469359680411</v>
      </c>
      <c r="I1683">
        <v>31</v>
      </c>
      <c r="J1683" t="s">
        <v>214</v>
      </c>
      <c r="K1683">
        <v>31055</v>
      </c>
      <c r="L1683">
        <v>99261</v>
      </c>
      <c r="M1683">
        <v>108319</v>
      </c>
      <c r="N1683">
        <v>210501</v>
      </c>
      <c r="O1683">
        <f t="shared" si="132"/>
        <v>0.47154645346102869</v>
      </c>
      <c r="P1683">
        <f t="shared" si="133"/>
        <v>0.51457712789962995</v>
      </c>
      <c r="Q1683">
        <f t="shared" si="134"/>
        <v>4.9262434302825842E-2</v>
      </c>
      <c r="R1683" t="s">
        <v>1965</v>
      </c>
    </row>
    <row r="1684" spans="1:18">
      <c r="A1684">
        <v>31</v>
      </c>
      <c r="B1684" t="s">
        <v>1921</v>
      </c>
      <c r="C1684">
        <v>31057</v>
      </c>
      <c r="D1684">
        <v>89</v>
      </c>
      <c r="E1684">
        <v>823</v>
      </c>
      <c r="F1684">
        <v>949</v>
      </c>
      <c r="G1684">
        <f t="shared" si="130"/>
        <v>9.3782929399367762E-2</v>
      </c>
      <c r="H1684">
        <f t="shared" si="131"/>
        <v>0.86722866174920965</v>
      </c>
      <c r="I1684">
        <v>31</v>
      </c>
      <c r="J1684" t="s">
        <v>1921</v>
      </c>
      <c r="K1684">
        <v>31057</v>
      </c>
      <c r="L1684">
        <v>176</v>
      </c>
      <c r="M1684">
        <v>791</v>
      </c>
      <c r="N1684">
        <v>981</v>
      </c>
      <c r="O1684">
        <f t="shared" si="132"/>
        <v>0.17940876656472987</v>
      </c>
      <c r="P1684">
        <f t="shared" si="133"/>
        <v>0.80632008154943935</v>
      </c>
      <c r="Q1684">
        <f t="shared" si="134"/>
        <v>-6.0908580199770301E-2</v>
      </c>
      <c r="R1684" t="s">
        <v>1965</v>
      </c>
    </row>
    <row r="1685" spans="1:18">
      <c r="A1685">
        <v>31</v>
      </c>
      <c r="B1685" t="s">
        <v>1060</v>
      </c>
      <c r="C1685">
        <v>31059</v>
      </c>
      <c r="D1685">
        <v>610</v>
      </c>
      <c r="E1685">
        <v>2100</v>
      </c>
      <c r="F1685">
        <v>2879</v>
      </c>
      <c r="G1685">
        <f t="shared" si="130"/>
        <v>0.21187912469607503</v>
      </c>
      <c r="H1685">
        <f t="shared" si="131"/>
        <v>0.72941993747829104</v>
      </c>
      <c r="I1685">
        <v>31</v>
      </c>
      <c r="J1685" t="s">
        <v>1060</v>
      </c>
      <c r="K1685">
        <v>31059</v>
      </c>
      <c r="L1685">
        <v>794</v>
      </c>
      <c r="M1685">
        <v>1972</v>
      </c>
      <c r="N1685">
        <v>2815</v>
      </c>
      <c r="O1685">
        <f t="shared" si="132"/>
        <v>0.28206039076376554</v>
      </c>
      <c r="P1685">
        <f t="shared" si="133"/>
        <v>0.70053285968028423</v>
      </c>
      <c r="Q1685">
        <f t="shared" si="134"/>
        <v>-2.8887077798006811E-2</v>
      </c>
      <c r="R1685" t="s">
        <v>1965</v>
      </c>
    </row>
    <row r="1686" spans="1:18">
      <c r="A1686">
        <v>31</v>
      </c>
      <c r="B1686" t="s">
        <v>223</v>
      </c>
      <c r="C1686">
        <v>31061</v>
      </c>
      <c r="D1686">
        <v>250</v>
      </c>
      <c r="E1686">
        <v>1345</v>
      </c>
      <c r="F1686">
        <v>1656</v>
      </c>
      <c r="G1686">
        <f t="shared" si="130"/>
        <v>0.15096618357487923</v>
      </c>
      <c r="H1686">
        <f t="shared" si="131"/>
        <v>0.8121980676328503</v>
      </c>
      <c r="I1686">
        <v>31</v>
      </c>
      <c r="J1686" t="s">
        <v>223</v>
      </c>
      <c r="K1686">
        <v>31061</v>
      </c>
      <c r="L1686">
        <v>381</v>
      </c>
      <c r="M1686">
        <v>1110</v>
      </c>
      <c r="N1686">
        <v>1527</v>
      </c>
      <c r="O1686">
        <f t="shared" si="132"/>
        <v>0.24950884086444008</v>
      </c>
      <c r="P1686">
        <f t="shared" si="133"/>
        <v>0.7269155206286837</v>
      </c>
      <c r="Q1686">
        <f t="shared" si="134"/>
        <v>-8.5282547004166598E-2</v>
      </c>
      <c r="R1686" t="s">
        <v>1965</v>
      </c>
    </row>
    <row r="1687" spans="1:18">
      <c r="A1687">
        <v>31</v>
      </c>
      <c r="B1687" t="s">
        <v>1618</v>
      </c>
      <c r="C1687">
        <v>31063</v>
      </c>
      <c r="D1687">
        <v>161</v>
      </c>
      <c r="E1687">
        <v>1106</v>
      </c>
      <c r="F1687">
        <v>1310</v>
      </c>
      <c r="G1687">
        <f t="shared" si="130"/>
        <v>0.12290076335877863</v>
      </c>
      <c r="H1687">
        <f t="shared" si="131"/>
        <v>0.8442748091603054</v>
      </c>
      <c r="I1687">
        <v>31</v>
      </c>
      <c r="J1687" t="s">
        <v>1618</v>
      </c>
      <c r="K1687">
        <v>31063</v>
      </c>
      <c r="L1687">
        <v>381</v>
      </c>
      <c r="M1687">
        <v>1005</v>
      </c>
      <c r="N1687">
        <v>1422</v>
      </c>
      <c r="O1687">
        <f t="shared" si="132"/>
        <v>0.2679324894514768</v>
      </c>
      <c r="P1687">
        <f t="shared" si="133"/>
        <v>0.7067510548523207</v>
      </c>
      <c r="Q1687">
        <f t="shared" si="134"/>
        <v>-0.13752375430798469</v>
      </c>
      <c r="R1687" t="s">
        <v>1965</v>
      </c>
    </row>
    <row r="1688" spans="1:18">
      <c r="A1688">
        <v>31</v>
      </c>
      <c r="B1688" t="s">
        <v>1061</v>
      </c>
      <c r="C1688">
        <v>31065</v>
      </c>
      <c r="D1688">
        <v>304</v>
      </c>
      <c r="E1688">
        <v>1915</v>
      </c>
      <c r="F1688">
        <v>2315</v>
      </c>
      <c r="G1688">
        <f t="shared" si="130"/>
        <v>0.13131749460043196</v>
      </c>
      <c r="H1688">
        <f t="shared" si="131"/>
        <v>0.82721382289416845</v>
      </c>
      <c r="I1688">
        <v>31</v>
      </c>
      <c r="J1688" t="s">
        <v>1061</v>
      </c>
      <c r="K1688">
        <v>31065</v>
      </c>
      <c r="L1688">
        <v>422</v>
      </c>
      <c r="M1688">
        <v>1767</v>
      </c>
      <c r="N1688">
        <v>2215</v>
      </c>
      <c r="O1688">
        <f t="shared" si="132"/>
        <v>0.19051918735891649</v>
      </c>
      <c r="P1688">
        <f t="shared" si="133"/>
        <v>0.79774266365688484</v>
      </c>
      <c r="Q1688">
        <f t="shared" si="134"/>
        <v>-2.9471159237283606E-2</v>
      </c>
      <c r="R1688" t="s">
        <v>1965</v>
      </c>
    </row>
    <row r="1689" spans="1:18">
      <c r="A1689">
        <v>31</v>
      </c>
      <c r="B1689" t="s">
        <v>1384</v>
      </c>
      <c r="C1689">
        <v>31067</v>
      </c>
      <c r="D1689">
        <v>2930</v>
      </c>
      <c r="E1689">
        <v>6333</v>
      </c>
      <c r="F1689">
        <v>9854</v>
      </c>
      <c r="G1689">
        <f t="shared" si="130"/>
        <v>0.29734118124619446</v>
      </c>
      <c r="H1689">
        <f t="shared" si="131"/>
        <v>0.64268317434544342</v>
      </c>
      <c r="I1689">
        <v>31</v>
      </c>
      <c r="J1689" t="s">
        <v>1384</v>
      </c>
      <c r="K1689">
        <v>31067</v>
      </c>
      <c r="L1689">
        <v>3870</v>
      </c>
      <c r="M1689">
        <v>5470</v>
      </c>
      <c r="N1689">
        <v>9552</v>
      </c>
      <c r="O1689">
        <f t="shared" si="132"/>
        <v>0.40515075376884424</v>
      </c>
      <c r="P1689">
        <f t="shared" si="133"/>
        <v>0.57265494137353434</v>
      </c>
      <c r="Q1689">
        <f t="shared" si="134"/>
        <v>-7.0028232971909077E-2</v>
      </c>
      <c r="R1689" t="s">
        <v>1965</v>
      </c>
    </row>
    <row r="1690" spans="1:18">
      <c r="A1690">
        <v>31</v>
      </c>
      <c r="B1690" t="s">
        <v>1853</v>
      </c>
      <c r="C1690">
        <v>31069</v>
      </c>
      <c r="D1690">
        <v>153</v>
      </c>
      <c r="E1690">
        <v>869</v>
      </c>
      <c r="F1690">
        <v>1063</v>
      </c>
      <c r="G1690">
        <f t="shared" si="130"/>
        <v>0.14393226716839136</v>
      </c>
      <c r="H1690">
        <f t="shared" si="131"/>
        <v>0.81749764816556914</v>
      </c>
      <c r="I1690">
        <v>31</v>
      </c>
      <c r="J1690" t="s">
        <v>1853</v>
      </c>
      <c r="K1690">
        <v>31069</v>
      </c>
      <c r="L1690">
        <v>242</v>
      </c>
      <c r="M1690">
        <v>829</v>
      </c>
      <c r="N1690">
        <v>1088</v>
      </c>
      <c r="O1690">
        <f t="shared" si="132"/>
        <v>0.22242647058823528</v>
      </c>
      <c r="P1690">
        <f t="shared" si="133"/>
        <v>0.76194852941176472</v>
      </c>
      <c r="Q1690">
        <f t="shared" si="134"/>
        <v>-5.5549118753804416E-2</v>
      </c>
      <c r="R1690" t="s">
        <v>1965</v>
      </c>
    </row>
    <row r="1691" spans="1:18">
      <c r="A1691">
        <v>31</v>
      </c>
      <c r="B1691" t="s">
        <v>922</v>
      </c>
      <c r="C1691">
        <v>31071</v>
      </c>
      <c r="D1691">
        <v>121</v>
      </c>
      <c r="E1691">
        <v>819</v>
      </c>
      <c r="F1691">
        <v>968</v>
      </c>
      <c r="G1691">
        <f t="shared" si="130"/>
        <v>0.125</v>
      </c>
      <c r="H1691">
        <f t="shared" si="131"/>
        <v>0.84607438016528924</v>
      </c>
      <c r="I1691">
        <v>31</v>
      </c>
      <c r="J1691" t="s">
        <v>922</v>
      </c>
      <c r="K1691">
        <v>31071</v>
      </c>
      <c r="L1691">
        <v>147</v>
      </c>
      <c r="M1691">
        <v>762</v>
      </c>
      <c r="N1691">
        <v>928</v>
      </c>
      <c r="O1691">
        <f t="shared" si="132"/>
        <v>0.15840517241379309</v>
      </c>
      <c r="P1691">
        <f t="shared" si="133"/>
        <v>0.82112068965517238</v>
      </c>
      <c r="Q1691">
        <f t="shared" si="134"/>
        <v>-2.4953690510116866E-2</v>
      </c>
      <c r="R1691" t="s">
        <v>1965</v>
      </c>
    </row>
    <row r="1692" spans="1:18">
      <c r="A1692">
        <v>31</v>
      </c>
      <c r="B1692" t="s">
        <v>1619</v>
      </c>
      <c r="C1692">
        <v>31073</v>
      </c>
      <c r="D1692">
        <v>165</v>
      </c>
      <c r="E1692">
        <v>792</v>
      </c>
      <c r="F1692">
        <v>1000</v>
      </c>
      <c r="G1692">
        <f t="shared" si="130"/>
        <v>0.16500000000000001</v>
      </c>
      <c r="H1692">
        <f t="shared" si="131"/>
        <v>0.79200000000000004</v>
      </c>
      <c r="I1692">
        <v>31</v>
      </c>
      <c r="J1692" t="s">
        <v>1619</v>
      </c>
      <c r="K1692">
        <v>31073</v>
      </c>
      <c r="L1692">
        <v>230</v>
      </c>
      <c r="M1692">
        <v>732</v>
      </c>
      <c r="N1692">
        <v>975</v>
      </c>
      <c r="O1692">
        <f t="shared" si="132"/>
        <v>0.23589743589743589</v>
      </c>
      <c r="P1692">
        <f t="shared" si="133"/>
        <v>0.75076923076923074</v>
      </c>
      <c r="Q1692">
        <f t="shared" si="134"/>
        <v>-4.1230769230769293E-2</v>
      </c>
      <c r="R1692" t="s">
        <v>1965</v>
      </c>
    </row>
    <row r="1693" spans="1:18">
      <c r="A1693">
        <v>31</v>
      </c>
      <c r="B1693" t="s">
        <v>177</v>
      </c>
      <c r="C1693">
        <v>31075</v>
      </c>
      <c r="D1693">
        <v>20</v>
      </c>
      <c r="E1693">
        <v>367</v>
      </c>
      <c r="F1693">
        <v>394</v>
      </c>
      <c r="G1693">
        <f t="shared" si="130"/>
        <v>5.0761421319796954E-2</v>
      </c>
      <c r="H1693">
        <f t="shared" si="131"/>
        <v>0.93147208121827407</v>
      </c>
      <c r="I1693">
        <v>31</v>
      </c>
      <c r="J1693" t="s">
        <v>177</v>
      </c>
      <c r="K1693">
        <v>31075</v>
      </c>
      <c r="L1693">
        <v>30</v>
      </c>
      <c r="M1693">
        <v>322</v>
      </c>
      <c r="N1693">
        <v>363</v>
      </c>
      <c r="O1693">
        <f t="shared" si="132"/>
        <v>8.2644628099173556E-2</v>
      </c>
      <c r="P1693">
        <f t="shared" si="133"/>
        <v>0.88705234159779611</v>
      </c>
      <c r="Q1693">
        <f t="shared" si="134"/>
        <v>-4.441973962047796E-2</v>
      </c>
      <c r="R1693" t="s">
        <v>1965</v>
      </c>
    </row>
    <row r="1694" spans="1:18">
      <c r="A1694">
        <v>31</v>
      </c>
      <c r="B1694" t="s">
        <v>100</v>
      </c>
      <c r="C1694">
        <v>31077</v>
      </c>
      <c r="D1694">
        <v>210</v>
      </c>
      <c r="E1694">
        <v>911</v>
      </c>
      <c r="F1694">
        <v>1165</v>
      </c>
      <c r="G1694">
        <f t="shared" si="130"/>
        <v>0.18025751072961374</v>
      </c>
      <c r="H1694">
        <f t="shared" si="131"/>
        <v>0.7819742489270386</v>
      </c>
      <c r="I1694">
        <v>31</v>
      </c>
      <c r="J1694" t="s">
        <v>100</v>
      </c>
      <c r="K1694">
        <v>31077</v>
      </c>
      <c r="L1694">
        <v>340</v>
      </c>
      <c r="M1694">
        <v>820</v>
      </c>
      <c r="N1694">
        <v>1181</v>
      </c>
      <c r="O1694">
        <f t="shared" si="132"/>
        <v>0.28789161727349705</v>
      </c>
      <c r="P1694">
        <f t="shared" si="133"/>
        <v>0.69432684165961045</v>
      </c>
      <c r="Q1694">
        <f t="shared" si="134"/>
        <v>-8.7647407267428146E-2</v>
      </c>
      <c r="R1694" t="s">
        <v>1965</v>
      </c>
    </row>
    <row r="1695" spans="1:18">
      <c r="A1695">
        <v>31</v>
      </c>
      <c r="B1695" t="s">
        <v>437</v>
      </c>
      <c r="C1695">
        <v>31079</v>
      </c>
      <c r="D1695">
        <v>6142</v>
      </c>
      <c r="E1695">
        <v>14139</v>
      </c>
      <c r="F1695">
        <v>21331</v>
      </c>
      <c r="G1695">
        <f t="shared" si="130"/>
        <v>0.28793774319066145</v>
      </c>
      <c r="H1695">
        <f t="shared" si="131"/>
        <v>0.66283812291969435</v>
      </c>
      <c r="I1695">
        <v>31</v>
      </c>
      <c r="J1695" t="s">
        <v>437</v>
      </c>
      <c r="K1695">
        <v>31079</v>
      </c>
      <c r="L1695">
        <v>6971</v>
      </c>
      <c r="M1695">
        <v>12412</v>
      </c>
      <c r="N1695">
        <v>19721</v>
      </c>
      <c r="O1695">
        <f t="shared" si="132"/>
        <v>0.35348106079813396</v>
      </c>
      <c r="P1695">
        <f t="shared" si="133"/>
        <v>0.62937984889204401</v>
      </c>
      <c r="Q1695">
        <f t="shared" si="134"/>
        <v>-3.3458274027650337E-2</v>
      </c>
      <c r="R1695" t="s">
        <v>1965</v>
      </c>
    </row>
    <row r="1696" spans="1:18">
      <c r="A1696">
        <v>31</v>
      </c>
      <c r="B1696" t="s">
        <v>492</v>
      </c>
      <c r="C1696">
        <v>31081</v>
      </c>
      <c r="D1696">
        <v>873</v>
      </c>
      <c r="E1696">
        <v>3763</v>
      </c>
      <c r="F1696">
        <v>4902</v>
      </c>
      <c r="G1696">
        <f t="shared" si="130"/>
        <v>0.17809057527539779</v>
      </c>
      <c r="H1696">
        <f t="shared" si="131"/>
        <v>0.7676458588331293</v>
      </c>
      <c r="I1696">
        <v>31</v>
      </c>
      <c r="J1696" t="s">
        <v>492</v>
      </c>
      <c r="K1696">
        <v>31081</v>
      </c>
      <c r="L1696">
        <v>1136</v>
      </c>
      <c r="M1696">
        <v>3582</v>
      </c>
      <c r="N1696">
        <v>4824</v>
      </c>
      <c r="O1696">
        <f t="shared" si="132"/>
        <v>0.23548922056384744</v>
      </c>
      <c r="P1696">
        <f t="shared" si="133"/>
        <v>0.7425373134328358</v>
      </c>
      <c r="Q1696">
        <f t="shared" si="134"/>
        <v>-2.5108545400293503E-2</v>
      </c>
      <c r="R1696" t="s">
        <v>1965</v>
      </c>
    </row>
    <row r="1697" spans="1:18">
      <c r="A1697">
        <v>31</v>
      </c>
      <c r="B1697" t="s">
        <v>374</v>
      </c>
      <c r="C1697">
        <v>31083</v>
      </c>
      <c r="D1697">
        <v>219</v>
      </c>
      <c r="E1697">
        <v>1302</v>
      </c>
      <c r="F1697">
        <v>1582</v>
      </c>
      <c r="G1697">
        <f t="shared" si="130"/>
        <v>0.13843236409608092</v>
      </c>
      <c r="H1697">
        <f t="shared" si="131"/>
        <v>0.82300884955752207</v>
      </c>
      <c r="I1697">
        <v>31</v>
      </c>
      <c r="J1697" t="s">
        <v>374</v>
      </c>
      <c r="K1697">
        <v>31083</v>
      </c>
      <c r="L1697">
        <v>311</v>
      </c>
      <c r="M1697">
        <v>1248</v>
      </c>
      <c r="N1697">
        <v>1584</v>
      </c>
      <c r="O1697">
        <f t="shared" si="132"/>
        <v>0.19633838383838384</v>
      </c>
      <c r="P1697">
        <f t="shared" si="133"/>
        <v>0.78787878787878785</v>
      </c>
      <c r="Q1697">
        <f t="shared" si="134"/>
        <v>-3.5130061678734226E-2</v>
      </c>
      <c r="R1697" t="s">
        <v>1965</v>
      </c>
    </row>
    <row r="1698" spans="1:18">
      <c r="A1698">
        <v>31</v>
      </c>
      <c r="B1698" t="s">
        <v>1084</v>
      </c>
      <c r="C1698">
        <v>31085</v>
      </c>
      <c r="D1698">
        <v>30</v>
      </c>
      <c r="E1698">
        <v>471</v>
      </c>
      <c r="F1698">
        <v>510</v>
      </c>
      <c r="G1698">
        <f t="shared" si="130"/>
        <v>5.8823529411764705E-2</v>
      </c>
      <c r="H1698">
        <f t="shared" si="131"/>
        <v>0.92352941176470593</v>
      </c>
      <c r="I1698">
        <v>31</v>
      </c>
      <c r="J1698" t="s">
        <v>1084</v>
      </c>
      <c r="K1698">
        <v>31085</v>
      </c>
      <c r="L1698">
        <v>50</v>
      </c>
      <c r="M1698">
        <v>473</v>
      </c>
      <c r="N1698">
        <v>535</v>
      </c>
      <c r="O1698">
        <f t="shared" si="132"/>
        <v>9.3457943925233641E-2</v>
      </c>
      <c r="P1698">
        <f t="shared" si="133"/>
        <v>0.88411214953271033</v>
      </c>
      <c r="Q1698">
        <f t="shared" si="134"/>
        <v>-3.9417262231995598E-2</v>
      </c>
      <c r="R1698" t="s">
        <v>1965</v>
      </c>
    </row>
    <row r="1699" spans="1:18">
      <c r="A1699">
        <v>31</v>
      </c>
      <c r="B1699" t="s">
        <v>1391</v>
      </c>
      <c r="C1699">
        <v>31087</v>
      </c>
      <c r="D1699">
        <v>158</v>
      </c>
      <c r="E1699">
        <v>1216</v>
      </c>
      <c r="F1699">
        <v>1440</v>
      </c>
      <c r="G1699">
        <f t="shared" si="130"/>
        <v>0.10972222222222222</v>
      </c>
      <c r="H1699">
        <f t="shared" si="131"/>
        <v>0.84444444444444444</v>
      </c>
      <c r="I1699">
        <v>31</v>
      </c>
      <c r="J1699" t="s">
        <v>1391</v>
      </c>
      <c r="K1699">
        <v>31087</v>
      </c>
      <c r="L1699">
        <v>310</v>
      </c>
      <c r="M1699">
        <v>1386</v>
      </c>
      <c r="N1699">
        <v>1739</v>
      </c>
      <c r="O1699">
        <f t="shared" si="132"/>
        <v>0.17826336975273147</v>
      </c>
      <c r="P1699">
        <f t="shared" si="133"/>
        <v>0.79700977573317999</v>
      </c>
      <c r="Q1699">
        <f t="shared" si="134"/>
        <v>-4.7434668711264449E-2</v>
      </c>
      <c r="R1699" t="s">
        <v>1965</v>
      </c>
    </row>
    <row r="1700" spans="1:18">
      <c r="A1700">
        <v>31</v>
      </c>
      <c r="B1700" t="s">
        <v>816</v>
      </c>
      <c r="C1700">
        <v>31089</v>
      </c>
      <c r="D1700">
        <v>522</v>
      </c>
      <c r="E1700">
        <v>4275</v>
      </c>
      <c r="F1700">
        <v>4979</v>
      </c>
      <c r="G1700">
        <f t="shared" si="130"/>
        <v>0.10484032938341033</v>
      </c>
      <c r="H1700">
        <f t="shared" si="131"/>
        <v>0.85860614581241212</v>
      </c>
      <c r="I1700">
        <v>31</v>
      </c>
      <c r="J1700" t="s">
        <v>816</v>
      </c>
      <c r="K1700">
        <v>31089</v>
      </c>
      <c r="L1700">
        <v>862</v>
      </c>
      <c r="M1700">
        <v>3789</v>
      </c>
      <c r="N1700">
        <v>4749</v>
      </c>
      <c r="O1700">
        <f t="shared" si="132"/>
        <v>0.18151189724152453</v>
      </c>
      <c r="P1700">
        <f t="shared" si="133"/>
        <v>0.7978521794061908</v>
      </c>
      <c r="Q1700">
        <f t="shared" si="134"/>
        <v>-6.0753966406221327E-2</v>
      </c>
      <c r="R1700" t="s">
        <v>1965</v>
      </c>
    </row>
    <row r="1701" spans="1:18">
      <c r="A1701">
        <v>31</v>
      </c>
      <c r="B1701" t="s">
        <v>725</v>
      </c>
      <c r="C1701">
        <v>31091</v>
      </c>
      <c r="D1701">
        <v>40</v>
      </c>
      <c r="E1701">
        <v>355</v>
      </c>
      <c r="F1701">
        <v>414</v>
      </c>
      <c r="G1701">
        <f t="shared" si="130"/>
        <v>9.6618357487922704E-2</v>
      </c>
      <c r="H1701">
        <f t="shared" si="131"/>
        <v>0.85748792270531404</v>
      </c>
      <c r="I1701">
        <v>31</v>
      </c>
      <c r="J1701" t="s">
        <v>725</v>
      </c>
      <c r="K1701">
        <v>31091</v>
      </c>
      <c r="L1701">
        <v>59</v>
      </c>
      <c r="M1701">
        <v>330</v>
      </c>
      <c r="N1701">
        <v>394</v>
      </c>
      <c r="O1701">
        <f t="shared" si="132"/>
        <v>0.14974619289340102</v>
      </c>
      <c r="P1701">
        <f t="shared" si="133"/>
        <v>0.8375634517766497</v>
      </c>
      <c r="Q1701">
        <f t="shared" si="134"/>
        <v>-1.992447092866434E-2</v>
      </c>
      <c r="R1701" t="s">
        <v>1965</v>
      </c>
    </row>
    <row r="1702" spans="1:18">
      <c r="A1702">
        <v>31</v>
      </c>
      <c r="B1702" t="s">
        <v>341</v>
      </c>
      <c r="C1702">
        <v>31093</v>
      </c>
      <c r="D1702">
        <v>544</v>
      </c>
      <c r="E1702">
        <v>2284</v>
      </c>
      <c r="F1702">
        <v>2958</v>
      </c>
      <c r="G1702">
        <f t="shared" si="130"/>
        <v>0.18390804597701149</v>
      </c>
      <c r="H1702">
        <f t="shared" si="131"/>
        <v>0.77214334009465857</v>
      </c>
      <c r="I1702">
        <v>31</v>
      </c>
      <c r="J1702" t="s">
        <v>341</v>
      </c>
      <c r="K1702">
        <v>31093</v>
      </c>
      <c r="L1702">
        <v>914</v>
      </c>
      <c r="M1702">
        <v>1890</v>
      </c>
      <c r="N1702">
        <v>2856</v>
      </c>
      <c r="O1702">
        <f t="shared" si="132"/>
        <v>0.32002801120448177</v>
      </c>
      <c r="P1702">
        <f t="shared" si="133"/>
        <v>0.66176470588235292</v>
      </c>
      <c r="Q1702">
        <f t="shared" si="134"/>
        <v>-0.11037863421230565</v>
      </c>
      <c r="R1702" t="s">
        <v>1965</v>
      </c>
    </row>
    <row r="1703" spans="1:18">
      <c r="A1703">
        <v>31</v>
      </c>
      <c r="B1703" t="s">
        <v>29</v>
      </c>
      <c r="C1703">
        <v>31095</v>
      </c>
      <c r="D1703">
        <v>831</v>
      </c>
      <c r="E1703">
        <v>2387</v>
      </c>
      <c r="F1703">
        <v>3430</v>
      </c>
      <c r="G1703">
        <f t="shared" si="130"/>
        <v>0.24227405247813411</v>
      </c>
      <c r="H1703">
        <f t="shared" si="131"/>
        <v>0.69591836734693879</v>
      </c>
      <c r="I1703">
        <v>31</v>
      </c>
      <c r="J1703" t="s">
        <v>29</v>
      </c>
      <c r="K1703">
        <v>31095</v>
      </c>
      <c r="L1703">
        <v>1185</v>
      </c>
      <c r="M1703">
        <v>2156</v>
      </c>
      <c r="N1703">
        <v>3416</v>
      </c>
      <c r="O1703">
        <f t="shared" si="132"/>
        <v>0.3468969555035129</v>
      </c>
      <c r="P1703">
        <f t="shared" si="133"/>
        <v>0.63114754098360659</v>
      </c>
      <c r="Q1703">
        <f t="shared" si="134"/>
        <v>-6.4770826363332201E-2</v>
      </c>
      <c r="R1703" t="s">
        <v>1965</v>
      </c>
    </row>
    <row r="1704" spans="1:18">
      <c r="A1704">
        <v>31</v>
      </c>
      <c r="B1704" t="s">
        <v>238</v>
      </c>
      <c r="C1704">
        <v>31097</v>
      </c>
      <c r="D1704">
        <v>560</v>
      </c>
      <c r="E1704">
        <v>1348</v>
      </c>
      <c r="F1704">
        <v>2051</v>
      </c>
      <c r="G1704">
        <f t="shared" si="130"/>
        <v>0.27303754266211605</v>
      </c>
      <c r="H1704">
        <f t="shared" si="131"/>
        <v>0.65724037055095075</v>
      </c>
      <c r="I1704">
        <v>31</v>
      </c>
      <c r="J1704" t="s">
        <v>238</v>
      </c>
      <c r="K1704">
        <v>31097</v>
      </c>
      <c r="L1704">
        <v>790</v>
      </c>
      <c r="M1704">
        <v>1223</v>
      </c>
      <c r="N1704">
        <v>2057</v>
      </c>
      <c r="O1704">
        <f t="shared" si="132"/>
        <v>0.38405444822557122</v>
      </c>
      <c r="P1704">
        <f t="shared" si="133"/>
        <v>0.594555177442878</v>
      </c>
      <c r="Q1704">
        <f t="shared" si="134"/>
        <v>-6.2685193108072745E-2</v>
      </c>
      <c r="R1704" t="s">
        <v>1965</v>
      </c>
    </row>
    <row r="1705" spans="1:18">
      <c r="A1705">
        <v>31</v>
      </c>
      <c r="B1705" t="s">
        <v>1397</v>
      </c>
      <c r="C1705">
        <v>31099</v>
      </c>
      <c r="D1705">
        <v>550</v>
      </c>
      <c r="E1705">
        <v>2519</v>
      </c>
      <c r="F1705">
        <v>3242</v>
      </c>
      <c r="G1705">
        <f t="shared" si="130"/>
        <v>0.16964836520666254</v>
      </c>
      <c r="H1705">
        <f t="shared" si="131"/>
        <v>0.7769895126465145</v>
      </c>
      <c r="I1705">
        <v>31</v>
      </c>
      <c r="J1705" t="s">
        <v>1397</v>
      </c>
      <c r="K1705">
        <v>31099</v>
      </c>
      <c r="L1705">
        <v>761</v>
      </c>
      <c r="M1705">
        <v>2341</v>
      </c>
      <c r="N1705">
        <v>3156</v>
      </c>
      <c r="O1705">
        <f t="shared" si="132"/>
        <v>0.24112801013941698</v>
      </c>
      <c r="P1705">
        <f t="shared" si="133"/>
        <v>0.74176172370088722</v>
      </c>
      <c r="Q1705">
        <f t="shared" si="134"/>
        <v>-3.5227788945627281E-2</v>
      </c>
      <c r="R1705" t="s">
        <v>1965</v>
      </c>
    </row>
    <row r="1706" spans="1:18">
      <c r="A1706">
        <v>31</v>
      </c>
      <c r="B1706" t="s">
        <v>168</v>
      </c>
      <c r="C1706">
        <v>31101</v>
      </c>
      <c r="D1706">
        <v>560</v>
      </c>
      <c r="E1706">
        <v>3203</v>
      </c>
      <c r="F1706">
        <v>3945</v>
      </c>
      <c r="G1706">
        <f t="shared" si="130"/>
        <v>0.14195183776932827</v>
      </c>
      <c r="H1706">
        <f t="shared" si="131"/>
        <v>0.81191381495564008</v>
      </c>
      <c r="I1706">
        <v>31</v>
      </c>
      <c r="J1706" t="s">
        <v>168</v>
      </c>
      <c r="K1706">
        <v>31101</v>
      </c>
      <c r="L1706">
        <v>920</v>
      </c>
      <c r="M1706">
        <v>3036</v>
      </c>
      <c r="N1706">
        <v>4026</v>
      </c>
      <c r="O1706">
        <f t="shared" si="132"/>
        <v>0.22851465474416294</v>
      </c>
      <c r="P1706">
        <f t="shared" si="133"/>
        <v>0.75409836065573765</v>
      </c>
      <c r="Q1706">
        <f t="shared" si="134"/>
        <v>-5.7815454299902425E-2</v>
      </c>
      <c r="R1706" t="s">
        <v>1965</v>
      </c>
    </row>
    <row r="1707" spans="1:18">
      <c r="A1707">
        <v>31</v>
      </c>
      <c r="B1707" t="s">
        <v>726</v>
      </c>
      <c r="C1707">
        <v>31103</v>
      </c>
      <c r="D1707">
        <v>39</v>
      </c>
      <c r="E1707">
        <v>458</v>
      </c>
      <c r="F1707">
        <v>514</v>
      </c>
      <c r="G1707">
        <f t="shared" si="130"/>
        <v>7.5875486381322951E-2</v>
      </c>
      <c r="H1707">
        <f t="shared" si="131"/>
        <v>0.8910505836575876</v>
      </c>
      <c r="I1707">
        <v>31</v>
      </c>
      <c r="J1707" t="s">
        <v>726</v>
      </c>
      <c r="K1707">
        <v>31103</v>
      </c>
      <c r="L1707">
        <v>80</v>
      </c>
      <c r="M1707">
        <v>392</v>
      </c>
      <c r="N1707">
        <v>481</v>
      </c>
      <c r="O1707">
        <f t="shared" si="132"/>
        <v>0.16632016632016633</v>
      </c>
      <c r="P1707">
        <f t="shared" si="133"/>
        <v>0.81496881496881501</v>
      </c>
      <c r="Q1707">
        <f t="shared" si="134"/>
        <v>-7.6081768688772589E-2</v>
      </c>
      <c r="R1707" t="s">
        <v>1965</v>
      </c>
    </row>
    <row r="1708" spans="1:18">
      <c r="A1708">
        <v>31</v>
      </c>
      <c r="B1708" t="s">
        <v>1625</v>
      </c>
      <c r="C1708">
        <v>31105</v>
      </c>
      <c r="D1708">
        <v>227</v>
      </c>
      <c r="E1708">
        <v>1317</v>
      </c>
      <c r="F1708">
        <v>1636</v>
      </c>
      <c r="G1708">
        <f t="shared" si="130"/>
        <v>0.13875305623471881</v>
      </c>
      <c r="H1708">
        <f t="shared" si="131"/>
        <v>0.80501222493887525</v>
      </c>
      <c r="I1708">
        <v>31</v>
      </c>
      <c r="J1708" t="s">
        <v>1625</v>
      </c>
      <c r="K1708">
        <v>31105</v>
      </c>
      <c r="L1708">
        <v>391</v>
      </c>
      <c r="M1708">
        <v>1222</v>
      </c>
      <c r="N1708">
        <v>1665</v>
      </c>
      <c r="O1708">
        <f t="shared" si="132"/>
        <v>0.23483483483483483</v>
      </c>
      <c r="P1708">
        <f t="shared" si="133"/>
        <v>0.73393393393393391</v>
      </c>
      <c r="Q1708">
        <f t="shared" si="134"/>
        <v>-7.1078291004941341E-2</v>
      </c>
      <c r="R1708" t="s">
        <v>1965</v>
      </c>
    </row>
    <row r="1709" spans="1:18">
      <c r="A1709">
        <v>31</v>
      </c>
      <c r="B1709" t="s">
        <v>95</v>
      </c>
      <c r="C1709">
        <v>31107</v>
      </c>
      <c r="D1709">
        <v>715</v>
      </c>
      <c r="E1709">
        <v>3181</v>
      </c>
      <c r="F1709">
        <v>4061</v>
      </c>
      <c r="G1709">
        <f t="shared" si="130"/>
        <v>0.17606500861856686</v>
      </c>
      <c r="H1709">
        <f t="shared" si="131"/>
        <v>0.78330460477714847</v>
      </c>
      <c r="I1709">
        <v>31</v>
      </c>
      <c r="J1709" t="s">
        <v>95</v>
      </c>
      <c r="K1709">
        <v>31107</v>
      </c>
      <c r="L1709">
        <v>1055</v>
      </c>
      <c r="M1709">
        <v>2878</v>
      </c>
      <c r="N1709">
        <v>4015</v>
      </c>
      <c r="O1709">
        <f t="shared" si="132"/>
        <v>0.26276463262764632</v>
      </c>
      <c r="P1709">
        <f t="shared" si="133"/>
        <v>0.71681195516811957</v>
      </c>
      <c r="Q1709">
        <f t="shared" si="134"/>
        <v>-6.6492649609028898E-2</v>
      </c>
      <c r="R1709" t="s">
        <v>1965</v>
      </c>
    </row>
    <row r="1710" spans="1:18">
      <c r="A1710">
        <v>31</v>
      </c>
      <c r="B1710" t="s">
        <v>759</v>
      </c>
      <c r="C1710">
        <v>31109</v>
      </c>
      <c r="D1710">
        <v>60533</v>
      </c>
      <c r="E1710">
        <v>60456</v>
      </c>
      <c r="F1710">
        <v>129803</v>
      </c>
      <c r="G1710">
        <f t="shared" si="130"/>
        <v>0.46634515381000441</v>
      </c>
      <c r="H1710">
        <f t="shared" si="131"/>
        <v>0.46575194718149809</v>
      </c>
      <c r="I1710">
        <v>31</v>
      </c>
      <c r="J1710" t="s">
        <v>759</v>
      </c>
      <c r="K1710">
        <v>31109</v>
      </c>
      <c r="L1710">
        <v>59970</v>
      </c>
      <c r="M1710">
        <v>61177</v>
      </c>
      <c r="N1710">
        <v>123206</v>
      </c>
      <c r="O1710">
        <f t="shared" si="132"/>
        <v>0.48674577536808272</v>
      </c>
      <c r="P1710">
        <f t="shared" si="133"/>
        <v>0.49654237618297808</v>
      </c>
      <c r="Q1710">
        <f t="shared" si="134"/>
        <v>3.0790429001479991E-2</v>
      </c>
      <c r="R1710" t="s">
        <v>1965</v>
      </c>
    </row>
    <row r="1711" spans="1:18">
      <c r="A1711">
        <v>31</v>
      </c>
      <c r="B1711" t="s">
        <v>73</v>
      </c>
      <c r="C1711">
        <v>31111</v>
      </c>
      <c r="D1711">
        <v>2878</v>
      </c>
      <c r="E1711">
        <v>11992</v>
      </c>
      <c r="F1711">
        <v>15674</v>
      </c>
      <c r="G1711">
        <f t="shared" si="130"/>
        <v>0.18361617966058441</v>
      </c>
      <c r="H1711">
        <f t="shared" si="131"/>
        <v>0.7650886818935817</v>
      </c>
      <c r="I1711">
        <v>31</v>
      </c>
      <c r="J1711" t="s">
        <v>73</v>
      </c>
      <c r="K1711">
        <v>31111</v>
      </c>
      <c r="L1711">
        <v>4350</v>
      </c>
      <c r="M1711">
        <v>10545</v>
      </c>
      <c r="N1711">
        <v>15266</v>
      </c>
      <c r="O1711">
        <f t="shared" si="132"/>
        <v>0.28494694091445039</v>
      </c>
      <c r="P1711">
        <f t="shared" si="133"/>
        <v>0.69075068780296078</v>
      </c>
      <c r="Q1711">
        <f t="shared" si="134"/>
        <v>-7.4337994090620918E-2</v>
      </c>
      <c r="R1711" t="s">
        <v>1965</v>
      </c>
    </row>
    <row r="1712" spans="1:18">
      <c r="A1712">
        <v>31</v>
      </c>
      <c r="B1712" t="s">
        <v>169</v>
      </c>
      <c r="C1712">
        <v>31113</v>
      </c>
      <c r="D1712">
        <v>32</v>
      </c>
      <c r="E1712">
        <v>400</v>
      </c>
      <c r="F1712">
        <v>451</v>
      </c>
      <c r="G1712">
        <f t="shared" si="130"/>
        <v>7.0953436807095344E-2</v>
      </c>
      <c r="H1712">
        <f t="shared" si="131"/>
        <v>0.88691796008869184</v>
      </c>
      <c r="I1712">
        <v>31</v>
      </c>
      <c r="J1712" t="s">
        <v>169</v>
      </c>
      <c r="K1712">
        <v>31113</v>
      </c>
      <c r="L1712">
        <v>68</v>
      </c>
      <c r="M1712">
        <v>356</v>
      </c>
      <c r="N1712">
        <v>431</v>
      </c>
      <c r="O1712">
        <f t="shared" si="132"/>
        <v>0.15777262180974477</v>
      </c>
      <c r="P1712">
        <f t="shared" si="133"/>
        <v>0.82598607888631093</v>
      </c>
      <c r="Q1712">
        <f t="shared" si="134"/>
        <v>-6.0931881202380911E-2</v>
      </c>
      <c r="R1712" t="s">
        <v>1965</v>
      </c>
    </row>
    <row r="1713" spans="1:18">
      <c r="A1713">
        <v>31</v>
      </c>
      <c r="B1713" t="s">
        <v>1085</v>
      </c>
      <c r="C1713">
        <v>31115</v>
      </c>
      <c r="D1713">
        <v>48</v>
      </c>
      <c r="E1713">
        <v>323</v>
      </c>
      <c r="F1713">
        <v>382</v>
      </c>
      <c r="G1713">
        <f t="shared" si="130"/>
        <v>0.1256544502617801</v>
      </c>
      <c r="H1713">
        <f t="shared" si="131"/>
        <v>0.84554973821989532</v>
      </c>
      <c r="I1713">
        <v>31</v>
      </c>
      <c r="J1713" t="s">
        <v>1085</v>
      </c>
      <c r="K1713">
        <v>31115</v>
      </c>
      <c r="L1713">
        <v>62</v>
      </c>
      <c r="M1713">
        <v>290</v>
      </c>
      <c r="N1713">
        <v>356</v>
      </c>
      <c r="O1713">
        <f t="shared" si="132"/>
        <v>0.17415730337078653</v>
      </c>
      <c r="P1713">
        <f t="shared" si="133"/>
        <v>0.8146067415730337</v>
      </c>
      <c r="Q1713">
        <f t="shared" si="134"/>
        <v>-3.094299664686162E-2</v>
      </c>
      <c r="R1713" t="s">
        <v>1965</v>
      </c>
    </row>
    <row r="1714" spans="1:18">
      <c r="A1714">
        <v>31</v>
      </c>
      <c r="B1714" t="s">
        <v>538</v>
      </c>
      <c r="C1714">
        <v>31117</v>
      </c>
      <c r="D1714">
        <v>14</v>
      </c>
      <c r="E1714">
        <v>257</v>
      </c>
      <c r="F1714">
        <v>286</v>
      </c>
      <c r="G1714">
        <f t="shared" si="130"/>
        <v>4.8951048951048952E-2</v>
      </c>
      <c r="H1714">
        <f t="shared" si="131"/>
        <v>0.89860139860139865</v>
      </c>
      <c r="I1714">
        <v>31</v>
      </c>
      <c r="J1714" t="s">
        <v>538</v>
      </c>
      <c r="K1714">
        <v>31117</v>
      </c>
      <c r="L1714">
        <v>41</v>
      </c>
      <c r="M1714">
        <v>237</v>
      </c>
      <c r="N1714">
        <v>290</v>
      </c>
      <c r="O1714">
        <f t="shared" si="132"/>
        <v>0.14137931034482759</v>
      </c>
      <c r="P1714">
        <f t="shared" si="133"/>
        <v>0.8172413793103448</v>
      </c>
      <c r="Q1714">
        <f t="shared" si="134"/>
        <v>-8.1360019291053853E-2</v>
      </c>
      <c r="R1714" t="s">
        <v>1965</v>
      </c>
    </row>
    <row r="1715" spans="1:18">
      <c r="A1715">
        <v>31</v>
      </c>
      <c r="B1715" t="s">
        <v>114</v>
      </c>
      <c r="C1715">
        <v>31119</v>
      </c>
      <c r="D1715">
        <v>2663</v>
      </c>
      <c r="E1715">
        <v>10518</v>
      </c>
      <c r="F1715">
        <v>13956</v>
      </c>
      <c r="G1715">
        <f t="shared" si="130"/>
        <v>0.19081398681570649</v>
      </c>
      <c r="H1715">
        <f t="shared" si="131"/>
        <v>0.75365434221840066</v>
      </c>
      <c r="I1715">
        <v>31</v>
      </c>
      <c r="J1715" t="s">
        <v>114</v>
      </c>
      <c r="K1715">
        <v>31119</v>
      </c>
      <c r="L1715">
        <v>3368</v>
      </c>
      <c r="M1715">
        <v>9874</v>
      </c>
      <c r="N1715">
        <v>13512</v>
      </c>
      <c r="O1715">
        <f t="shared" si="132"/>
        <v>0.24925991711071641</v>
      </c>
      <c r="P1715">
        <f t="shared" si="133"/>
        <v>0.73075784487862638</v>
      </c>
      <c r="Q1715">
        <f t="shared" si="134"/>
        <v>-2.289649733977428E-2</v>
      </c>
      <c r="R1715" t="s">
        <v>1965</v>
      </c>
    </row>
    <row r="1716" spans="1:18">
      <c r="A1716">
        <v>31</v>
      </c>
      <c r="B1716" t="s">
        <v>1626</v>
      </c>
      <c r="C1716">
        <v>31121</v>
      </c>
      <c r="D1716">
        <v>601</v>
      </c>
      <c r="E1716">
        <v>2914</v>
      </c>
      <c r="F1716">
        <v>3707</v>
      </c>
      <c r="G1716">
        <f t="shared" si="130"/>
        <v>0.16212570811977339</v>
      </c>
      <c r="H1716">
        <f t="shared" si="131"/>
        <v>0.78608038845427575</v>
      </c>
      <c r="I1716">
        <v>31</v>
      </c>
      <c r="J1716" t="s">
        <v>1626</v>
      </c>
      <c r="K1716">
        <v>31121</v>
      </c>
      <c r="L1716">
        <v>921</v>
      </c>
      <c r="M1716">
        <v>2477</v>
      </c>
      <c r="N1716">
        <v>3457</v>
      </c>
      <c r="O1716">
        <f t="shared" si="132"/>
        <v>0.26641596760196701</v>
      </c>
      <c r="P1716">
        <f t="shared" si="133"/>
        <v>0.71651721145501879</v>
      </c>
      <c r="Q1716">
        <f t="shared" si="134"/>
        <v>-6.9563176999256959E-2</v>
      </c>
      <c r="R1716" t="s">
        <v>1965</v>
      </c>
    </row>
    <row r="1717" spans="1:18">
      <c r="A1717">
        <v>31</v>
      </c>
      <c r="B1717" t="s">
        <v>1628</v>
      </c>
      <c r="C1717">
        <v>31123</v>
      </c>
      <c r="D1717">
        <v>282</v>
      </c>
      <c r="E1717">
        <v>1788</v>
      </c>
      <c r="F1717">
        <v>2166</v>
      </c>
      <c r="G1717">
        <f t="shared" si="130"/>
        <v>0.13019390581717452</v>
      </c>
      <c r="H1717">
        <f t="shared" si="131"/>
        <v>0.82548476454293629</v>
      </c>
      <c r="I1717">
        <v>31</v>
      </c>
      <c r="J1717" t="s">
        <v>1628</v>
      </c>
      <c r="K1717">
        <v>31123</v>
      </c>
      <c r="L1717">
        <v>450</v>
      </c>
      <c r="M1717">
        <v>1658</v>
      </c>
      <c r="N1717">
        <v>2152</v>
      </c>
      <c r="O1717">
        <f t="shared" si="132"/>
        <v>0.20910780669144982</v>
      </c>
      <c r="P1717">
        <f t="shared" si="133"/>
        <v>0.7704460966542751</v>
      </c>
      <c r="Q1717">
        <f t="shared" si="134"/>
        <v>-5.5038667888661186E-2</v>
      </c>
      <c r="R1717" t="s">
        <v>1965</v>
      </c>
    </row>
    <row r="1718" spans="1:18">
      <c r="A1718">
        <v>31</v>
      </c>
      <c r="B1718" t="s">
        <v>1086</v>
      </c>
      <c r="C1718">
        <v>31125</v>
      </c>
      <c r="D1718">
        <v>280</v>
      </c>
      <c r="E1718">
        <v>1257</v>
      </c>
      <c r="F1718">
        <v>1599</v>
      </c>
      <c r="G1718">
        <f t="shared" si="130"/>
        <v>0.17510944340212634</v>
      </c>
      <c r="H1718">
        <f t="shared" si="131"/>
        <v>0.78611632270168852</v>
      </c>
      <c r="I1718">
        <v>31</v>
      </c>
      <c r="J1718" t="s">
        <v>1086</v>
      </c>
      <c r="K1718">
        <v>31125</v>
      </c>
      <c r="L1718">
        <v>477</v>
      </c>
      <c r="M1718">
        <v>1098</v>
      </c>
      <c r="N1718">
        <v>1604</v>
      </c>
      <c r="O1718">
        <f t="shared" si="132"/>
        <v>0.29738154613466333</v>
      </c>
      <c r="P1718">
        <f t="shared" si="133"/>
        <v>0.68453865336658359</v>
      </c>
      <c r="Q1718">
        <f t="shared" si="134"/>
        <v>-0.10157766933510493</v>
      </c>
      <c r="R1718" t="s">
        <v>1965</v>
      </c>
    </row>
    <row r="1719" spans="1:18">
      <c r="A1719">
        <v>31</v>
      </c>
      <c r="B1719" t="s">
        <v>1047</v>
      </c>
      <c r="C1719">
        <v>31127</v>
      </c>
      <c r="D1719">
        <v>765</v>
      </c>
      <c r="E1719">
        <v>2068</v>
      </c>
      <c r="F1719">
        <v>3035</v>
      </c>
      <c r="G1719">
        <f t="shared" si="130"/>
        <v>0.25205930807248766</v>
      </c>
      <c r="H1719">
        <f t="shared" si="131"/>
        <v>0.68138385502471166</v>
      </c>
      <c r="I1719">
        <v>31</v>
      </c>
      <c r="J1719" t="s">
        <v>1047</v>
      </c>
      <c r="K1719">
        <v>31127</v>
      </c>
      <c r="L1719">
        <v>1089</v>
      </c>
      <c r="M1719">
        <v>1979</v>
      </c>
      <c r="N1719">
        <v>3126</v>
      </c>
      <c r="O1719">
        <f t="shared" si="132"/>
        <v>0.34836852207293667</v>
      </c>
      <c r="P1719">
        <f t="shared" si="133"/>
        <v>0.63307741522712735</v>
      </c>
      <c r="Q1719">
        <f t="shared" si="134"/>
        <v>-4.8306439797584311E-2</v>
      </c>
      <c r="R1719" t="s">
        <v>1965</v>
      </c>
    </row>
    <row r="1720" spans="1:18">
      <c r="A1720">
        <v>31</v>
      </c>
      <c r="B1720" t="s">
        <v>1404</v>
      </c>
      <c r="C1720">
        <v>31129</v>
      </c>
      <c r="D1720">
        <v>348</v>
      </c>
      <c r="E1720">
        <v>1709</v>
      </c>
      <c r="F1720">
        <v>2153</v>
      </c>
      <c r="G1720">
        <f t="shared" si="130"/>
        <v>0.16163492800743148</v>
      </c>
      <c r="H1720">
        <f t="shared" si="131"/>
        <v>0.793776126335346</v>
      </c>
      <c r="I1720">
        <v>31</v>
      </c>
      <c r="J1720" t="s">
        <v>1404</v>
      </c>
      <c r="K1720">
        <v>31129</v>
      </c>
      <c r="L1720">
        <v>567</v>
      </c>
      <c r="M1720">
        <v>1563</v>
      </c>
      <c r="N1720">
        <v>2170</v>
      </c>
      <c r="O1720">
        <f t="shared" si="132"/>
        <v>0.26129032258064516</v>
      </c>
      <c r="P1720">
        <f t="shared" si="133"/>
        <v>0.72027649769585256</v>
      </c>
      <c r="Q1720">
        <f t="shared" si="134"/>
        <v>-7.3499628639493442E-2</v>
      </c>
      <c r="R1720" t="s">
        <v>1965</v>
      </c>
    </row>
    <row r="1721" spans="1:18">
      <c r="A1721">
        <v>31</v>
      </c>
      <c r="B1721" t="s">
        <v>1927</v>
      </c>
      <c r="C1721">
        <v>31131</v>
      </c>
      <c r="D1721">
        <v>2017</v>
      </c>
      <c r="E1721">
        <v>4833</v>
      </c>
      <c r="F1721">
        <v>7279</v>
      </c>
      <c r="G1721">
        <f t="shared" si="130"/>
        <v>0.27709850254155793</v>
      </c>
      <c r="H1721">
        <f t="shared" si="131"/>
        <v>0.66396483033383702</v>
      </c>
      <c r="I1721">
        <v>31</v>
      </c>
      <c r="J1721" t="s">
        <v>1927</v>
      </c>
      <c r="K1721">
        <v>31131</v>
      </c>
      <c r="L1721">
        <v>2542</v>
      </c>
      <c r="M1721">
        <v>4226</v>
      </c>
      <c r="N1721">
        <v>6905</v>
      </c>
      <c r="O1721">
        <f t="shared" si="132"/>
        <v>0.36813902968863144</v>
      </c>
      <c r="P1721">
        <f t="shared" si="133"/>
        <v>0.61202027516292545</v>
      </c>
      <c r="Q1721">
        <f t="shared" si="134"/>
        <v>-5.1944555170911566E-2</v>
      </c>
      <c r="R1721" t="s">
        <v>1965</v>
      </c>
    </row>
    <row r="1722" spans="1:18">
      <c r="A1722">
        <v>31</v>
      </c>
      <c r="B1722" t="s">
        <v>610</v>
      </c>
      <c r="C1722">
        <v>31133</v>
      </c>
      <c r="D1722">
        <v>279</v>
      </c>
      <c r="E1722">
        <v>970</v>
      </c>
      <c r="F1722">
        <v>1314</v>
      </c>
      <c r="G1722">
        <f t="shared" si="130"/>
        <v>0.21232876712328766</v>
      </c>
      <c r="H1722">
        <f t="shared" si="131"/>
        <v>0.73820395738203959</v>
      </c>
      <c r="I1722">
        <v>31</v>
      </c>
      <c r="J1722" t="s">
        <v>610</v>
      </c>
      <c r="K1722">
        <v>31133</v>
      </c>
      <c r="L1722">
        <v>396</v>
      </c>
      <c r="M1722">
        <v>897</v>
      </c>
      <c r="N1722">
        <v>1330</v>
      </c>
      <c r="O1722">
        <f t="shared" si="132"/>
        <v>0.29774436090225564</v>
      </c>
      <c r="P1722">
        <f t="shared" si="133"/>
        <v>0.67443609022556394</v>
      </c>
      <c r="Q1722">
        <f t="shared" si="134"/>
        <v>-6.3767867156475644E-2</v>
      </c>
      <c r="R1722" t="s">
        <v>1965</v>
      </c>
    </row>
    <row r="1723" spans="1:18">
      <c r="A1723">
        <v>31</v>
      </c>
      <c r="B1723" t="s">
        <v>1087</v>
      </c>
      <c r="C1723">
        <v>31135</v>
      </c>
      <c r="D1723">
        <v>160</v>
      </c>
      <c r="E1723">
        <v>1202</v>
      </c>
      <c r="F1723">
        <v>1418</v>
      </c>
      <c r="G1723">
        <f t="shared" si="130"/>
        <v>0.11283497884344147</v>
      </c>
      <c r="H1723">
        <f t="shared" si="131"/>
        <v>0.84767277856135403</v>
      </c>
      <c r="I1723">
        <v>31</v>
      </c>
      <c r="J1723" t="s">
        <v>1087</v>
      </c>
      <c r="K1723">
        <v>31135</v>
      </c>
      <c r="L1723">
        <v>237</v>
      </c>
      <c r="M1723">
        <v>1133</v>
      </c>
      <c r="N1723">
        <v>1391</v>
      </c>
      <c r="O1723">
        <f t="shared" si="132"/>
        <v>0.17038102084831055</v>
      </c>
      <c r="P1723">
        <f t="shared" si="133"/>
        <v>0.8145219266714594</v>
      </c>
      <c r="Q1723">
        <f t="shared" si="134"/>
        <v>-3.3150851889894639E-2</v>
      </c>
      <c r="R1723" t="s">
        <v>1965</v>
      </c>
    </row>
    <row r="1724" spans="1:18">
      <c r="A1724">
        <v>31</v>
      </c>
      <c r="B1724" t="s">
        <v>1409</v>
      </c>
      <c r="C1724">
        <v>31137</v>
      </c>
      <c r="D1724">
        <v>571</v>
      </c>
      <c r="E1724">
        <v>3832</v>
      </c>
      <c r="F1724">
        <v>4609</v>
      </c>
      <c r="G1724">
        <f t="shared" si="130"/>
        <v>0.12388804512909525</v>
      </c>
      <c r="H1724">
        <f t="shared" si="131"/>
        <v>0.83141679323063566</v>
      </c>
      <c r="I1724">
        <v>31</v>
      </c>
      <c r="J1724" t="s">
        <v>1409</v>
      </c>
      <c r="K1724">
        <v>31137</v>
      </c>
      <c r="L1724">
        <v>875</v>
      </c>
      <c r="M1724">
        <v>3372</v>
      </c>
      <c r="N1724">
        <v>4336</v>
      </c>
      <c r="O1724">
        <f t="shared" si="132"/>
        <v>0.20179889298892989</v>
      </c>
      <c r="P1724">
        <f t="shared" si="133"/>
        <v>0.77767527675276749</v>
      </c>
      <c r="Q1724">
        <f t="shared" si="134"/>
        <v>-5.3741516477868179E-2</v>
      </c>
      <c r="R1724" t="s">
        <v>1965</v>
      </c>
    </row>
    <row r="1725" spans="1:18">
      <c r="A1725">
        <v>31</v>
      </c>
      <c r="B1725" t="s">
        <v>446</v>
      </c>
      <c r="C1725">
        <v>31139</v>
      </c>
      <c r="D1725">
        <v>382</v>
      </c>
      <c r="E1725">
        <v>3052</v>
      </c>
      <c r="F1725">
        <v>3580</v>
      </c>
      <c r="G1725">
        <f t="shared" si="130"/>
        <v>0.10670391061452514</v>
      </c>
      <c r="H1725">
        <f t="shared" si="131"/>
        <v>0.85251396648044697</v>
      </c>
      <c r="I1725">
        <v>31</v>
      </c>
      <c r="J1725" t="s">
        <v>446</v>
      </c>
      <c r="K1725">
        <v>31139</v>
      </c>
      <c r="L1725">
        <v>637</v>
      </c>
      <c r="M1725">
        <v>2707</v>
      </c>
      <c r="N1725">
        <v>3414</v>
      </c>
      <c r="O1725">
        <f t="shared" si="132"/>
        <v>0.18658465143526656</v>
      </c>
      <c r="P1725">
        <f t="shared" si="133"/>
        <v>0.79291154071470415</v>
      </c>
      <c r="Q1725">
        <f t="shared" si="134"/>
        <v>-5.9602425765742817E-2</v>
      </c>
      <c r="R1725" t="s">
        <v>1965</v>
      </c>
    </row>
    <row r="1726" spans="1:18">
      <c r="A1726">
        <v>31</v>
      </c>
      <c r="B1726" t="s">
        <v>1604</v>
      </c>
      <c r="C1726">
        <v>31141</v>
      </c>
      <c r="D1726">
        <v>2612</v>
      </c>
      <c r="E1726">
        <v>10864</v>
      </c>
      <c r="F1726">
        <v>14047</v>
      </c>
      <c r="G1726">
        <f t="shared" si="130"/>
        <v>0.1859471773332384</v>
      </c>
      <c r="H1726">
        <f t="shared" si="131"/>
        <v>0.7734035737168079</v>
      </c>
      <c r="I1726">
        <v>31</v>
      </c>
      <c r="J1726" t="s">
        <v>1604</v>
      </c>
      <c r="K1726">
        <v>31141</v>
      </c>
      <c r="L1726">
        <v>3095</v>
      </c>
      <c r="M1726">
        <v>9963</v>
      </c>
      <c r="N1726">
        <v>13249</v>
      </c>
      <c r="O1726">
        <f t="shared" si="132"/>
        <v>0.23360253604045589</v>
      </c>
      <c r="P1726">
        <f t="shared" si="133"/>
        <v>0.75198128160615896</v>
      </c>
      <c r="Q1726">
        <f t="shared" si="134"/>
        <v>-2.1422292110648944E-2</v>
      </c>
      <c r="R1726" t="s">
        <v>1965</v>
      </c>
    </row>
    <row r="1727" spans="1:18">
      <c r="A1727">
        <v>31</v>
      </c>
      <c r="B1727" t="s">
        <v>482</v>
      </c>
      <c r="C1727">
        <v>31143</v>
      </c>
      <c r="D1727">
        <v>411</v>
      </c>
      <c r="E1727">
        <v>2019</v>
      </c>
      <c r="F1727">
        <v>2538</v>
      </c>
      <c r="G1727">
        <f t="shared" si="130"/>
        <v>0.16193853427895982</v>
      </c>
      <c r="H1727">
        <f t="shared" si="131"/>
        <v>0.79550827423167847</v>
      </c>
      <c r="I1727">
        <v>31</v>
      </c>
      <c r="J1727" t="s">
        <v>482</v>
      </c>
      <c r="K1727">
        <v>31143</v>
      </c>
      <c r="L1727">
        <v>527</v>
      </c>
      <c r="M1727">
        <v>1886</v>
      </c>
      <c r="N1727">
        <v>2446</v>
      </c>
      <c r="O1727">
        <f t="shared" si="132"/>
        <v>0.21545380212591986</v>
      </c>
      <c r="P1727">
        <f t="shared" si="133"/>
        <v>0.77105478331970567</v>
      </c>
      <c r="Q1727">
        <f t="shared" si="134"/>
        <v>-2.4453490911972797E-2</v>
      </c>
      <c r="R1727" t="s">
        <v>1965</v>
      </c>
    </row>
    <row r="1728" spans="1:18">
      <c r="A1728">
        <v>31</v>
      </c>
      <c r="B1728" t="s">
        <v>1629</v>
      </c>
      <c r="C1728">
        <v>31145</v>
      </c>
      <c r="D1728">
        <v>638</v>
      </c>
      <c r="E1728">
        <v>4212</v>
      </c>
      <c r="F1728">
        <v>5061</v>
      </c>
      <c r="G1728">
        <f t="shared" si="130"/>
        <v>0.1260620430744912</v>
      </c>
      <c r="H1728">
        <f t="shared" si="131"/>
        <v>0.83224659158269121</v>
      </c>
      <c r="I1728">
        <v>31</v>
      </c>
      <c r="J1728" t="s">
        <v>1629</v>
      </c>
      <c r="K1728">
        <v>31145</v>
      </c>
      <c r="L1728">
        <v>940</v>
      </c>
      <c r="M1728">
        <v>3855</v>
      </c>
      <c r="N1728">
        <v>4868</v>
      </c>
      <c r="O1728">
        <f t="shared" si="132"/>
        <v>0.19309778142974526</v>
      </c>
      <c r="P1728">
        <f t="shared" si="133"/>
        <v>0.79190632703368935</v>
      </c>
      <c r="Q1728">
        <f t="shared" si="134"/>
        <v>-4.0340264549001859E-2</v>
      </c>
      <c r="R1728" t="s">
        <v>1965</v>
      </c>
    </row>
    <row r="1729" spans="1:18">
      <c r="A1729">
        <v>31</v>
      </c>
      <c r="B1729" t="s">
        <v>1417</v>
      </c>
      <c r="C1729">
        <v>31147</v>
      </c>
      <c r="D1729">
        <v>798</v>
      </c>
      <c r="E1729">
        <v>2684</v>
      </c>
      <c r="F1729">
        <v>3666</v>
      </c>
      <c r="G1729">
        <f t="shared" si="130"/>
        <v>0.21767594108019639</v>
      </c>
      <c r="H1729">
        <f t="shared" si="131"/>
        <v>0.73213311511183854</v>
      </c>
      <c r="I1729">
        <v>31</v>
      </c>
      <c r="J1729" t="s">
        <v>1417</v>
      </c>
      <c r="K1729">
        <v>31147</v>
      </c>
      <c r="L1729">
        <v>1180</v>
      </c>
      <c r="M1729">
        <v>2407</v>
      </c>
      <c r="N1729">
        <v>3680</v>
      </c>
      <c r="O1729">
        <f t="shared" si="132"/>
        <v>0.32065217391304346</v>
      </c>
      <c r="P1729">
        <f t="shared" si="133"/>
        <v>0.65407608695652175</v>
      </c>
      <c r="Q1729">
        <f t="shared" si="134"/>
        <v>-7.8057028155316788E-2</v>
      </c>
      <c r="R1729" t="s">
        <v>1965</v>
      </c>
    </row>
    <row r="1730" spans="1:18">
      <c r="A1730">
        <v>31</v>
      </c>
      <c r="B1730" t="s">
        <v>1207</v>
      </c>
      <c r="C1730">
        <v>31149</v>
      </c>
      <c r="D1730">
        <v>70</v>
      </c>
      <c r="E1730">
        <v>687</v>
      </c>
      <c r="F1730">
        <v>793</v>
      </c>
      <c r="G1730">
        <f t="shared" si="130"/>
        <v>8.8272383354350573E-2</v>
      </c>
      <c r="H1730">
        <f t="shared" si="131"/>
        <v>0.86633039092055486</v>
      </c>
      <c r="I1730">
        <v>31</v>
      </c>
      <c r="J1730" t="s">
        <v>1207</v>
      </c>
      <c r="K1730">
        <v>31149</v>
      </c>
      <c r="L1730">
        <v>103</v>
      </c>
      <c r="M1730">
        <v>669</v>
      </c>
      <c r="N1730">
        <v>784</v>
      </c>
      <c r="O1730">
        <f t="shared" si="132"/>
        <v>0.13137755102040816</v>
      </c>
      <c r="P1730">
        <f t="shared" si="133"/>
        <v>0.85331632653061229</v>
      </c>
      <c r="Q1730">
        <f t="shared" si="134"/>
        <v>-1.301406438994257E-2</v>
      </c>
      <c r="R1730" t="s">
        <v>1965</v>
      </c>
    </row>
    <row r="1731" spans="1:18">
      <c r="A1731">
        <v>31</v>
      </c>
      <c r="B1731" t="s">
        <v>158</v>
      </c>
      <c r="C1731">
        <v>31151</v>
      </c>
      <c r="D1731">
        <v>1630</v>
      </c>
      <c r="E1731">
        <v>2849</v>
      </c>
      <c r="F1731">
        <v>4795</v>
      </c>
      <c r="G1731">
        <f t="shared" ref="G1731:G1794" si="135">D1731/F1731</f>
        <v>0.33993743482794575</v>
      </c>
      <c r="H1731">
        <f t="shared" ref="H1731:H1794" si="136">E1731/F1731</f>
        <v>0.59416058394160587</v>
      </c>
      <c r="I1731">
        <v>31</v>
      </c>
      <c r="J1731" t="s">
        <v>158</v>
      </c>
      <c r="K1731">
        <v>31151</v>
      </c>
      <c r="L1731">
        <v>2232</v>
      </c>
      <c r="M1731">
        <v>2518</v>
      </c>
      <c r="N1731">
        <v>4832</v>
      </c>
      <c r="O1731">
        <f t="shared" ref="O1731:O1794" si="137">L1731/N1731</f>
        <v>0.46192052980132453</v>
      </c>
      <c r="P1731">
        <f t="shared" ref="P1731:P1794" si="138">M1731/N1731</f>
        <v>0.52110927152317876</v>
      </c>
      <c r="Q1731">
        <f t="shared" ref="Q1731:Q1794" si="139">P1731-H1731</f>
        <v>-7.3051312418427106E-2</v>
      </c>
      <c r="R1731" t="s">
        <v>1965</v>
      </c>
    </row>
    <row r="1732" spans="1:18">
      <c r="A1732">
        <v>31</v>
      </c>
      <c r="B1732" t="s">
        <v>1423</v>
      </c>
      <c r="C1732">
        <v>31153</v>
      </c>
      <c r="D1732">
        <v>27704</v>
      </c>
      <c r="E1732">
        <v>44649</v>
      </c>
      <c r="F1732">
        <v>77781</v>
      </c>
      <c r="G1732">
        <f t="shared" si="135"/>
        <v>0.35617952970519795</v>
      </c>
      <c r="H1732">
        <f t="shared" si="136"/>
        <v>0.57403478998727198</v>
      </c>
      <c r="I1732">
        <v>31</v>
      </c>
      <c r="J1732" t="s">
        <v>1423</v>
      </c>
      <c r="K1732">
        <v>31153</v>
      </c>
      <c r="L1732">
        <v>24709</v>
      </c>
      <c r="M1732">
        <v>40318</v>
      </c>
      <c r="N1732">
        <v>66166</v>
      </c>
      <c r="O1732">
        <f t="shared" si="137"/>
        <v>0.37343953087688542</v>
      </c>
      <c r="P1732">
        <f t="shared" si="138"/>
        <v>0.60934618988604417</v>
      </c>
      <c r="Q1732">
        <f t="shared" si="139"/>
        <v>3.5311399898772189E-2</v>
      </c>
      <c r="R1732" t="s">
        <v>1965</v>
      </c>
    </row>
    <row r="1733" spans="1:18">
      <c r="A1733">
        <v>31</v>
      </c>
      <c r="B1733" t="s">
        <v>1092</v>
      </c>
      <c r="C1733">
        <v>31155</v>
      </c>
      <c r="D1733">
        <v>2509</v>
      </c>
      <c r="E1733">
        <v>7486</v>
      </c>
      <c r="F1733">
        <v>10598</v>
      </c>
      <c r="G1733">
        <f t="shared" si="135"/>
        <v>0.2367427816569164</v>
      </c>
      <c r="H1733">
        <f t="shared" si="136"/>
        <v>0.70635969050764291</v>
      </c>
      <c r="I1733">
        <v>31</v>
      </c>
      <c r="J1733" t="s">
        <v>1092</v>
      </c>
      <c r="K1733">
        <v>31155</v>
      </c>
      <c r="L1733">
        <v>3279</v>
      </c>
      <c r="M1733">
        <v>6725</v>
      </c>
      <c r="N1733">
        <v>10203</v>
      </c>
      <c r="O1733">
        <f t="shared" si="137"/>
        <v>0.32137606586298145</v>
      </c>
      <c r="P1733">
        <f t="shared" si="138"/>
        <v>0.65911986670587086</v>
      </c>
      <c r="Q1733">
        <f t="shared" si="139"/>
        <v>-4.7239823801772052E-2</v>
      </c>
      <c r="R1733" t="s">
        <v>1965</v>
      </c>
    </row>
    <row r="1734" spans="1:18">
      <c r="A1734">
        <v>31</v>
      </c>
      <c r="B1734" t="s">
        <v>539</v>
      </c>
      <c r="C1734">
        <v>31157</v>
      </c>
      <c r="D1734">
        <v>3151</v>
      </c>
      <c r="E1734">
        <v>9952</v>
      </c>
      <c r="F1734">
        <v>13895</v>
      </c>
      <c r="G1734">
        <f t="shared" si="135"/>
        <v>0.22677222022310184</v>
      </c>
      <c r="H1734">
        <f t="shared" si="136"/>
        <v>0.71622885930190716</v>
      </c>
      <c r="I1734">
        <v>31</v>
      </c>
      <c r="J1734" t="s">
        <v>539</v>
      </c>
      <c r="K1734">
        <v>31157</v>
      </c>
      <c r="L1734">
        <v>4193</v>
      </c>
      <c r="M1734">
        <v>9427</v>
      </c>
      <c r="N1734">
        <v>13867</v>
      </c>
      <c r="O1734">
        <f t="shared" si="137"/>
        <v>0.30237253912165574</v>
      </c>
      <c r="P1734">
        <f t="shared" si="138"/>
        <v>0.67981538905314776</v>
      </c>
      <c r="Q1734">
        <f t="shared" si="139"/>
        <v>-3.6413470248759405E-2</v>
      </c>
      <c r="R1734" t="s">
        <v>1965</v>
      </c>
    </row>
    <row r="1735" spans="1:18">
      <c r="A1735">
        <v>31</v>
      </c>
      <c r="B1735" t="s">
        <v>1335</v>
      </c>
      <c r="C1735">
        <v>31159</v>
      </c>
      <c r="D1735">
        <v>1881</v>
      </c>
      <c r="E1735">
        <v>5451</v>
      </c>
      <c r="F1735">
        <v>7754</v>
      </c>
      <c r="G1735">
        <f t="shared" si="135"/>
        <v>0.24258447253030693</v>
      </c>
      <c r="H1735">
        <f t="shared" si="136"/>
        <v>0.70299200412690221</v>
      </c>
      <c r="I1735">
        <v>31</v>
      </c>
      <c r="J1735" t="s">
        <v>1335</v>
      </c>
      <c r="K1735">
        <v>31159</v>
      </c>
      <c r="L1735">
        <v>2362</v>
      </c>
      <c r="M1735">
        <v>4947</v>
      </c>
      <c r="N1735">
        <v>7445</v>
      </c>
      <c r="O1735">
        <f t="shared" si="137"/>
        <v>0.31725990597716586</v>
      </c>
      <c r="P1735">
        <f t="shared" si="138"/>
        <v>0.66447280053727331</v>
      </c>
      <c r="Q1735">
        <f t="shared" si="139"/>
        <v>-3.8519203589628903E-2</v>
      </c>
      <c r="R1735" t="s">
        <v>1965</v>
      </c>
    </row>
    <row r="1736" spans="1:18">
      <c r="A1736">
        <v>31</v>
      </c>
      <c r="B1736" t="s">
        <v>894</v>
      </c>
      <c r="C1736">
        <v>31161</v>
      </c>
      <c r="D1736">
        <v>286</v>
      </c>
      <c r="E1736">
        <v>2192</v>
      </c>
      <c r="F1736">
        <v>2565</v>
      </c>
      <c r="G1736">
        <f t="shared" si="135"/>
        <v>0.11150097465886939</v>
      </c>
      <c r="H1736">
        <f t="shared" si="136"/>
        <v>0.85458089668615989</v>
      </c>
      <c r="I1736">
        <v>31</v>
      </c>
      <c r="J1736" t="s">
        <v>894</v>
      </c>
      <c r="K1736">
        <v>31161</v>
      </c>
      <c r="L1736">
        <v>389</v>
      </c>
      <c r="M1736">
        <v>2010</v>
      </c>
      <c r="N1736">
        <v>2450</v>
      </c>
      <c r="O1736">
        <f t="shared" si="137"/>
        <v>0.15877551020408162</v>
      </c>
      <c r="P1736">
        <f t="shared" si="138"/>
        <v>0.82040816326530608</v>
      </c>
      <c r="Q1736">
        <f t="shared" si="139"/>
        <v>-3.4172733420853807E-2</v>
      </c>
      <c r="R1736" t="s">
        <v>1965</v>
      </c>
    </row>
    <row r="1737" spans="1:18">
      <c r="A1737">
        <v>31</v>
      </c>
      <c r="B1737" t="s">
        <v>219</v>
      </c>
      <c r="C1737">
        <v>31163</v>
      </c>
      <c r="D1737">
        <v>338</v>
      </c>
      <c r="E1737">
        <v>1143</v>
      </c>
      <c r="F1737">
        <v>1553</v>
      </c>
      <c r="G1737">
        <f t="shared" si="135"/>
        <v>0.21764327108821635</v>
      </c>
      <c r="H1737">
        <f t="shared" si="136"/>
        <v>0.73599484867997422</v>
      </c>
      <c r="I1737">
        <v>31</v>
      </c>
      <c r="J1737" t="s">
        <v>219</v>
      </c>
      <c r="K1737">
        <v>31163</v>
      </c>
      <c r="L1737">
        <v>549</v>
      </c>
      <c r="M1737">
        <v>919</v>
      </c>
      <c r="N1737">
        <v>1508</v>
      </c>
      <c r="O1737">
        <f t="shared" si="137"/>
        <v>0.36405835543766579</v>
      </c>
      <c r="P1737">
        <f t="shared" si="138"/>
        <v>0.60941644562334218</v>
      </c>
      <c r="Q1737">
        <f t="shared" si="139"/>
        <v>-0.12657840305663204</v>
      </c>
      <c r="R1737" t="s">
        <v>1965</v>
      </c>
    </row>
    <row r="1738" spans="1:18">
      <c r="A1738">
        <v>31</v>
      </c>
      <c r="B1738" t="s">
        <v>916</v>
      </c>
      <c r="C1738">
        <v>31165</v>
      </c>
      <c r="D1738">
        <v>77</v>
      </c>
      <c r="E1738">
        <v>602</v>
      </c>
      <c r="F1738">
        <v>709</v>
      </c>
      <c r="G1738">
        <f t="shared" si="135"/>
        <v>0.10860366713681241</v>
      </c>
      <c r="H1738">
        <f t="shared" si="136"/>
        <v>0.84908321579689705</v>
      </c>
      <c r="I1738">
        <v>31</v>
      </c>
      <c r="J1738" t="s">
        <v>916</v>
      </c>
      <c r="K1738">
        <v>31165</v>
      </c>
      <c r="L1738">
        <v>101</v>
      </c>
      <c r="M1738">
        <v>623</v>
      </c>
      <c r="N1738">
        <v>735</v>
      </c>
      <c r="O1738">
        <f t="shared" si="137"/>
        <v>0.13741496598639455</v>
      </c>
      <c r="P1738">
        <f t="shared" si="138"/>
        <v>0.84761904761904761</v>
      </c>
      <c r="Q1738">
        <f t="shared" si="139"/>
        <v>-1.4641681778494453E-3</v>
      </c>
      <c r="R1738" t="s">
        <v>1965</v>
      </c>
    </row>
    <row r="1739" spans="1:18">
      <c r="A1739">
        <v>31</v>
      </c>
      <c r="B1739" t="s">
        <v>1051</v>
      </c>
      <c r="C1739">
        <v>31167</v>
      </c>
      <c r="D1739">
        <v>417</v>
      </c>
      <c r="E1739">
        <v>2173</v>
      </c>
      <c r="F1739">
        <v>2748</v>
      </c>
      <c r="G1739">
        <f t="shared" si="135"/>
        <v>0.15174672489082969</v>
      </c>
      <c r="H1739">
        <f t="shared" si="136"/>
        <v>0.79075691411935956</v>
      </c>
      <c r="I1739">
        <v>31</v>
      </c>
      <c r="J1739" t="s">
        <v>1051</v>
      </c>
      <c r="K1739">
        <v>31167</v>
      </c>
      <c r="L1739">
        <v>607</v>
      </c>
      <c r="M1739">
        <v>1945</v>
      </c>
      <c r="N1739">
        <v>2623</v>
      </c>
      <c r="O1739">
        <f t="shared" si="137"/>
        <v>0.23141441097979412</v>
      </c>
      <c r="P1739">
        <f t="shared" si="138"/>
        <v>0.74151734654975221</v>
      </c>
      <c r="Q1739">
        <f t="shared" si="139"/>
        <v>-4.9239567569607345E-2</v>
      </c>
      <c r="R1739" t="s">
        <v>1965</v>
      </c>
    </row>
    <row r="1740" spans="1:18">
      <c r="A1740">
        <v>31</v>
      </c>
      <c r="B1740" t="s">
        <v>1424</v>
      </c>
      <c r="C1740">
        <v>31169</v>
      </c>
      <c r="D1740">
        <v>490</v>
      </c>
      <c r="E1740">
        <v>1993</v>
      </c>
      <c r="F1740">
        <v>2613</v>
      </c>
      <c r="G1740">
        <f t="shared" si="135"/>
        <v>0.18752391886720246</v>
      </c>
      <c r="H1740">
        <f t="shared" si="136"/>
        <v>0.76272483735170304</v>
      </c>
      <c r="I1740">
        <v>31</v>
      </c>
      <c r="J1740" t="s">
        <v>1424</v>
      </c>
      <c r="K1740">
        <v>31169</v>
      </c>
      <c r="L1740">
        <v>724</v>
      </c>
      <c r="M1740">
        <v>1853</v>
      </c>
      <c r="N1740">
        <v>2627</v>
      </c>
      <c r="O1740">
        <f t="shared" si="137"/>
        <v>0.27559954320517699</v>
      </c>
      <c r="P1740">
        <f t="shared" si="138"/>
        <v>0.70536733917015604</v>
      </c>
      <c r="Q1740">
        <f t="shared" si="139"/>
        <v>-5.7357498181547006E-2</v>
      </c>
      <c r="R1740" t="s">
        <v>1965</v>
      </c>
    </row>
    <row r="1741" spans="1:18">
      <c r="A1741">
        <v>31</v>
      </c>
      <c r="B1741" t="s">
        <v>170</v>
      </c>
      <c r="C1741">
        <v>31171</v>
      </c>
      <c r="D1741">
        <v>30</v>
      </c>
      <c r="E1741">
        <v>344</v>
      </c>
      <c r="F1741">
        <v>387</v>
      </c>
      <c r="G1741">
        <f t="shared" si="135"/>
        <v>7.7519379844961239E-2</v>
      </c>
      <c r="H1741">
        <f t="shared" si="136"/>
        <v>0.88888888888888884</v>
      </c>
      <c r="I1741">
        <v>31</v>
      </c>
      <c r="J1741" t="s">
        <v>170</v>
      </c>
      <c r="K1741">
        <v>31171</v>
      </c>
      <c r="L1741">
        <v>42</v>
      </c>
      <c r="M1741">
        <v>360</v>
      </c>
      <c r="N1741">
        <v>408</v>
      </c>
      <c r="O1741">
        <f t="shared" si="137"/>
        <v>0.10294117647058823</v>
      </c>
      <c r="P1741">
        <f t="shared" si="138"/>
        <v>0.88235294117647056</v>
      </c>
      <c r="Q1741">
        <f t="shared" si="139"/>
        <v>-6.5359477124182774E-3</v>
      </c>
      <c r="R1741" t="s">
        <v>1965</v>
      </c>
    </row>
    <row r="1742" spans="1:18">
      <c r="A1742">
        <v>31</v>
      </c>
      <c r="B1742" t="s">
        <v>967</v>
      </c>
      <c r="C1742">
        <v>31173</v>
      </c>
      <c r="D1742">
        <v>911</v>
      </c>
      <c r="E1742">
        <v>1013</v>
      </c>
      <c r="F1742">
        <v>2029</v>
      </c>
      <c r="G1742">
        <f t="shared" si="135"/>
        <v>0.44898965007392805</v>
      </c>
      <c r="H1742">
        <f t="shared" si="136"/>
        <v>0.49926071956628881</v>
      </c>
      <c r="I1742">
        <v>31</v>
      </c>
      <c r="J1742" t="s">
        <v>967</v>
      </c>
      <c r="K1742">
        <v>31173</v>
      </c>
      <c r="L1742">
        <v>1153</v>
      </c>
      <c r="M1742">
        <v>823</v>
      </c>
      <c r="N1742">
        <v>1993</v>
      </c>
      <c r="O1742">
        <f t="shared" si="137"/>
        <v>0.57852483692925238</v>
      </c>
      <c r="P1742">
        <f t="shared" si="138"/>
        <v>0.41294530858003009</v>
      </c>
      <c r="Q1742">
        <f t="shared" si="139"/>
        <v>-8.6315410986258723E-2</v>
      </c>
      <c r="R1742" t="s">
        <v>1965</v>
      </c>
    </row>
    <row r="1743" spans="1:18">
      <c r="A1743">
        <v>31</v>
      </c>
      <c r="B1743" t="s">
        <v>536</v>
      </c>
      <c r="C1743">
        <v>31175</v>
      </c>
      <c r="D1743">
        <v>337</v>
      </c>
      <c r="E1743">
        <v>1770</v>
      </c>
      <c r="F1743">
        <v>2172</v>
      </c>
      <c r="G1743">
        <f t="shared" si="135"/>
        <v>0.15515653775322283</v>
      </c>
      <c r="H1743">
        <f t="shared" si="136"/>
        <v>0.81491712707182318</v>
      </c>
      <c r="I1743">
        <v>31</v>
      </c>
      <c r="J1743" t="s">
        <v>536</v>
      </c>
      <c r="K1743">
        <v>31175</v>
      </c>
      <c r="L1743">
        <v>494</v>
      </c>
      <c r="M1743">
        <v>1643</v>
      </c>
      <c r="N1743">
        <v>2168</v>
      </c>
      <c r="O1743">
        <f t="shared" si="137"/>
        <v>0.22785977859778597</v>
      </c>
      <c r="P1743">
        <f t="shared" si="138"/>
        <v>0.75784132841328411</v>
      </c>
      <c r="Q1743">
        <f t="shared" si="139"/>
        <v>-5.7075798658539068E-2</v>
      </c>
      <c r="R1743" t="s">
        <v>1965</v>
      </c>
    </row>
    <row r="1744" spans="1:18">
      <c r="A1744">
        <v>31</v>
      </c>
      <c r="B1744" t="s">
        <v>130</v>
      </c>
      <c r="C1744">
        <v>31177</v>
      </c>
      <c r="D1744">
        <v>2606</v>
      </c>
      <c r="E1744">
        <v>7374</v>
      </c>
      <c r="F1744">
        <v>10584</v>
      </c>
      <c r="G1744">
        <f t="shared" si="135"/>
        <v>0.2462207105064248</v>
      </c>
      <c r="H1744">
        <f t="shared" si="136"/>
        <v>0.69671201814058958</v>
      </c>
      <c r="I1744">
        <v>31</v>
      </c>
      <c r="J1744" t="s">
        <v>130</v>
      </c>
      <c r="K1744">
        <v>31177</v>
      </c>
      <c r="L1744">
        <v>3103</v>
      </c>
      <c r="M1744">
        <v>6857</v>
      </c>
      <c r="N1744">
        <v>10121</v>
      </c>
      <c r="O1744">
        <f t="shared" si="137"/>
        <v>0.30659025787965616</v>
      </c>
      <c r="P1744">
        <f t="shared" si="138"/>
        <v>0.67750222310048414</v>
      </c>
      <c r="Q1744">
        <f t="shared" si="139"/>
        <v>-1.9209795040105448E-2</v>
      </c>
      <c r="R1744" t="s">
        <v>1965</v>
      </c>
    </row>
    <row r="1745" spans="1:18">
      <c r="A1745">
        <v>31</v>
      </c>
      <c r="B1745" t="s">
        <v>116</v>
      </c>
      <c r="C1745">
        <v>31179</v>
      </c>
      <c r="D1745">
        <v>828</v>
      </c>
      <c r="E1745">
        <v>2675</v>
      </c>
      <c r="F1745">
        <v>3740</v>
      </c>
      <c r="G1745">
        <f t="shared" si="135"/>
        <v>0.22139037433155082</v>
      </c>
      <c r="H1745">
        <f t="shared" si="136"/>
        <v>0.71524064171122992</v>
      </c>
      <c r="I1745">
        <v>31</v>
      </c>
      <c r="J1745" t="s">
        <v>116</v>
      </c>
      <c r="K1745">
        <v>31179</v>
      </c>
      <c r="L1745">
        <v>1074</v>
      </c>
      <c r="M1745">
        <v>2493</v>
      </c>
      <c r="N1745">
        <v>3659</v>
      </c>
      <c r="O1745">
        <f t="shared" si="137"/>
        <v>0.29352282044274391</v>
      </c>
      <c r="P1745">
        <f t="shared" si="138"/>
        <v>0.68133369773162067</v>
      </c>
      <c r="Q1745">
        <f t="shared" si="139"/>
        <v>-3.390694397960925E-2</v>
      </c>
      <c r="R1745" t="s">
        <v>1965</v>
      </c>
    </row>
    <row r="1746" spans="1:18">
      <c r="A1746">
        <v>31</v>
      </c>
      <c r="B1746" t="s">
        <v>392</v>
      </c>
      <c r="C1746">
        <v>31181</v>
      </c>
      <c r="D1746">
        <v>306</v>
      </c>
      <c r="E1746">
        <v>1320</v>
      </c>
      <c r="F1746">
        <v>1687</v>
      </c>
      <c r="G1746">
        <f t="shared" si="135"/>
        <v>0.18138707765263781</v>
      </c>
      <c r="H1746">
        <f t="shared" si="136"/>
        <v>0.78245406046235921</v>
      </c>
      <c r="I1746">
        <v>31</v>
      </c>
      <c r="J1746" t="s">
        <v>392</v>
      </c>
      <c r="K1746">
        <v>31181</v>
      </c>
      <c r="L1746">
        <v>440</v>
      </c>
      <c r="M1746">
        <v>1255</v>
      </c>
      <c r="N1746">
        <v>1730</v>
      </c>
      <c r="O1746">
        <f t="shared" si="137"/>
        <v>0.25433526011560692</v>
      </c>
      <c r="P1746">
        <f t="shared" si="138"/>
        <v>0.72543352601156075</v>
      </c>
      <c r="Q1746">
        <f t="shared" si="139"/>
        <v>-5.7020534450798466E-2</v>
      </c>
      <c r="R1746" t="s">
        <v>1965</v>
      </c>
    </row>
    <row r="1747" spans="1:18">
      <c r="A1747">
        <v>31</v>
      </c>
      <c r="B1747" t="s">
        <v>78</v>
      </c>
      <c r="C1747">
        <v>31183</v>
      </c>
      <c r="D1747">
        <v>62</v>
      </c>
      <c r="E1747">
        <v>377</v>
      </c>
      <c r="F1747">
        <v>459</v>
      </c>
      <c r="G1747">
        <f t="shared" si="135"/>
        <v>0.13507625272331156</v>
      </c>
      <c r="H1747">
        <f t="shared" si="136"/>
        <v>0.82135076252723316</v>
      </c>
      <c r="I1747">
        <v>31</v>
      </c>
      <c r="J1747" t="s">
        <v>78</v>
      </c>
      <c r="K1747">
        <v>31183</v>
      </c>
      <c r="L1747">
        <v>93</v>
      </c>
      <c r="M1747">
        <v>345</v>
      </c>
      <c r="N1747">
        <v>446</v>
      </c>
      <c r="O1747">
        <f t="shared" si="137"/>
        <v>0.2085201793721973</v>
      </c>
      <c r="P1747">
        <f t="shared" si="138"/>
        <v>0.773542600896861</v>
      </c>
      <c r="Q1747">
        <f t="shared" si="139"/>
        <v>-4.7808161630372159E-2</v>
      </c>
      <c r="R1747" t="s">
        <v>1965</v>
      </c>
    </row>
    <row r="1748" spans="1:18">
      <c r="A1748">
        <v>31</v>
      </c>
      <c r="B1748" t="s">
        <v>133</v>
      </c>
      <c r="C1748">
        <v>31185</v>
      </c>
      <c r="D1748">
        <v>1181</v>
      </c>
      <c r="E1748">
        <v>4686</v>
      </c>
      <c r="F1748">
        <v>6256</v>
      </c>
      <c r="G1748">
        <f t="shared" si="135"/>
        <v>0.18877877237851662</v>
      </c>
      <c r="H1748">
        <f t="shared" si="136"/>
        <v>0.7490409207161125</v>
      </c>
      <c r="I1748">
        <v>31</v>
      </c>
      <c r="J1748" t="s">
        <v>133</v>
      </c>
      <c r="K1748">
        <v>31185</v>
      </c>
      <c r="L1748">
        <v>1352</v>
      </c>
      <c r="M1748">
        <v>4814</v>
      </c>
      <c r="N1748">
        <v>6246</v>
      </c>
      <c r="O1748">
        <f t="shared" si="137"/>
        <v>0.2164585334614153</v>
      </c>
      <c r="P1748">
        <f t="shared" si="138"/>
        <v>0.77073326929234709</v>
      </c>
      <c r="Q1748">
        <f t="shared" si="139"/>
        <v>2.1692348576234588E-2</v>
      </c>
      <c r="R1748" t="s">
        <v>1965</v>
      </c>
    </row>
    <row r="1749" spans="1:18">
      <c r="A1749">
        <v>32</v>
      </c>
      <c r="B1749" t="s">
        <v>540</v>
      </c>
      <c r="C1749">
        <v>32001</v>
      </c>
      <c r="D1749">
        <v>2210</v>
      </c>
      <c r="E1749">
        <v>7828</v>
      </c>
      <c r="F1749">
        <v>10936</v>
      </c>
      <c r="G1749">
        <f t="shared" si="135"/>
        <v>0.2020848573518654</v>
      </c>
      <c r="H1749">
        <f t="shared" si="136"/>
        <v>0.71580102414045355</v>
      </c>
      <c r="I1749">
        <v>32</v>
      </c>
      <c r="J1749" t="s">
        <v>540</v>
      </c>
      <c r="K1749">
        <v>32001</v>
      </c>
      <c r="L1749">
        <v>2961</v>
      </c>
      <c r="M1749">
        <v>7061</v>
      </c>
      <c r="N1749">
        <v>10265</v>
      </c>
      <c r="O1749">
        <f t="shared" si="137"/>
        <v>0.28845591816853383</v>
      </c>
      <c r="P1749">
        <f t="shared" si="138"/>
        <v>0.68787140769605459</v>
      </c>
      <c r="Q1749">
        <f t="shared" si="139"/>
        <v>-2.7929616444398953E-2</v>
      </c>
      <c r="R1749" t="s">
        <v>1967</v>
      </c>
    </row>
    <row r="1750" spans="1:18">
      <c r="A1750">
        <v>32</v>
      </c>
      <c r="B1750" t="s">
        <v>86</v>
      </c>
      <c r="C1750">
        <v>32003</v>
      </c>
      <c r="D1750">
        <v>401068</v>
      </c>
      <c r="E1750">
        <v>319571</v>
      </c>
      <c r="F1750">
        <v>765421</v>
      </c>
      <c r="G1750">
        <f t="shared" si="135"/>
        <v>0.52398353324510305</v>
      </c>
      <c r="H1750">
        <f t="shared" si="136"/>
        <v>0.41751010228357988</v>
      </c>
      <c r="I1750">
        <v>32</v>
      </c>
      <c r="J1750" t="s">
        <v>86</v>
      </c>
      <c r="K1750">
        <v>32003</v>
      </c>
      <c r="L1750">
        <v>387978</v>
      </c>
      <c r="M1750">
        <v>288223</v>
      </c>
      <c r="N1750">
        <v>688339</v>
      </c>
      <c r="O1750">
        <f t="shared" si="137"/>
        <v>0.56364378598335996</v>
      </c>
      <c r="P1750">
        <f t="shared" si="138"/>
        <v>0.41872246088046733</v>
      </c>
      <c r="Q1750">
        <f t="shared" si="139"/>
        <v>1.2123585968874528E-3</v>
      </c>
      <c r="R1750" t="s">
        <v>1967</v>
      </c>
    </row>
    <row r="1751" spans="1:18">
      <c r="A1751">
        <v>32</v>
      </c>
      <c r="B1751" t="s">
        <v>214</v>
      </c>
      <c r="C1751">
        <v>32005</v>
      </c>
      <c r="D1751">
        <v>8453</v>
      </c>
      <c r="E1751">
        <v>17406</v>
      </c>
      <c r="F1751">
        <v>27871</v>
      </c>
      <c r="G1751">
        <f t="shared" si="135"/>
        <v>0.30329015822898353</v>
      </c>
      <c r="H1751">
        <f t="shared" si="136"/>
        <v>0.62452011050913137</v>
      </c>
      <c r="I1751">
        <v>32</v>
      </c>
      <c r="J1751" t="s">
        <v>214</v>
      </c>
      <c r="K1751">
        <v>32005</v>
      </c>
      <c r="L1751">
        <v>9288</v>
      </c>
      <c r="M1751">
        <v>16264</v>
      </c>
      <c r="N1751">
        <v>26054</v>
      </c>
      <c r="O1751">
        <f t="shared" si="137"/>
        <v>0.35649036616258539</v>
      </c>
      <c r="P1751">
        <f t="shared" si="138"/>
        <v>0.62424195900821366</v>
      </c>
      <c r="Q1751">
        <f t="shared" si="139"/>
        <v>-2.7815150091770047E-4</v>
      </c>
      <c r="R1751" t="s">
        <v>1967</v>
      </c>
    </row>
    <row r="1752" spans="1:18">
      <c r="A1752">
        <v>32</v>
      </c>
      <c r="B1752" t="s">
        <v>1435</v>
      </c>
      <c r="C1752">
        <v>32007</v>
      </c>
      <c r="D1752">
        <v>3400</v>
      </c>
      <c r="E1752">
        <v>13542</v>
      </c>
      <c r="F1752">
        <v>18545</v>
      </c>
      <c r="G1752">
        <f t="shared" si="135"/>
        <v>0.18333782690752223</v>
      </c>
      <c r="H1752">
        <f t="shared" si="136"/>
        <v>0.73022377999460775</v>
      </c>
      <c r="I1752">
        <v>32</v>
      </c>
      <c r="J1752" t="s">
        <v>1435</v>
      </c>
      <c r="K1752">
        <v>32007</v>
      </c>
      <c r="L1752">
        <v>3510</v>
      </c>
      <c r="M1752">
        <v>12013</v>
      </c>
      <c r="N1752">
        <v>15984</v>
      </c>
      <c r="O1752">
        <f t="shared" si="137"/>
        <v>0.2195945945945946</v>
      </c>
      <c r="P1752">
        <f t="shared" si="138"/>
        <v>0.75156406406406406</v>
      </c>
      <c r="Q1752">
        <f t="shared" si="139"/>
        <v>2.1340284069456317E-2</v>
      </c>
      <c r="R1752" t="s">
        <v>1967</v>
      </c>
    </row>
    <row r="1753" spans="1:18">
      <c r="A1753">
        <v>32</v>
      </c>
      <c r="B1753" t="s">
        <v>1097</v>
      </c>
      <c r="C1753">
        <v>32009</v>
      </c>
      <c r="D1753">
        <v>65</v>
      </c>
      <c r="E1753">
        <v>329</v>
      </c>
      <c r="F1753">
        <v>423</v>
      </c>
      <c r="G1753">
        <f t="shared" si="135"/>
        <v>0.15366430260047281</v>
      </c>
      <c r="H1753">
        <f t="shared" si="136"/>
        <v>0.77777777777777779</v>
      </c>
      <c r="I1753">
        <v>32</v>
      </c>
      <c r="J1753" t="s">
        <v>1097</v>
      </c>
      <c r="K1753">
        <v>32009</v>
      </c>
      <c r="L1753">
        <v>92</v>
      </c>
      <c r="M1753">
        <v>317</v>
      </c>
      <c r="N1753">
        <v>435</v>
      </c>
      <c r="O1753">
        <f t="shared" si="137"/>
        <v>0.21149425287356322</v>
      </c>
      <c r="P1753">
        <f t="shared" si="138"/>
        <v>0.72873563218390802</v>
      </c>
      <c r="Q1753">
        <f t="shared" si="139"/>
        <v>-4.9042145593869768E-2</v>
      </c>
      <c r="R1753" t="s">
        <v>1967</v>
      </c>
    </row>
    <row r="1754" spans="1:18">
      <c r="A1754">
        <v>32</v>
      </c>
      <c r="B1754" t="s">
        <v>727</v>
      </c>
      <c r="C1754">
        <v>32011</v>
      </c>
      <c r="D1754">
        <v>74</v>
      </c>
      <c r="E1754">
        <v>723</v>
      </c>
      <c r="F1754">
        <v>854</v>
      </c>
      <c r="G1754">
        <f t="shared" si="135"/>
        <v>8.6651053864168617E-2</v>
      </c>
      <c r="H1754">
        <f t="shared" si="136"/>
        <v>0.84660421545667452</v>
      </c>
      <c r="I1754">
        <v>32</v>
      </c>
      <c r="J1754" t="s">
        <v>727</v>
      </c>
      <c r="K1754">
        <v>32011</v>
      </c>
      <c r="L1754">
        <v>107</v>
      </c>
      <c r="M1754">
        <v>663</v>
      </c>
      <c r="N1754">
        <v>808</v>
      </c>
      <c r="O1754">
        <f t="shared" si="137"/>
        <v>0.13242574257425743</v>
      </c>
      <c r="P1754">
        <f t="shared" si="138"/>
        <v>0.8205445544554455</v>
      </c>
      <c r="Q1754">
        <f t="shared" si="139"/>
        <v>-2.6059661001229029E-2</v>
      </c>
      <c r="R1754" t="s">
        <v>1967</v>
      </c>
    </row>
    <row r="1755" spans="1:18">
      <c r="A1755">
        <v>32</v>
      </c>
      <c r="B1755" t="s">
        <v>688</v>
      </c>
      <c r="C1755">
        <v>32013</v>
      </c>
      <c r="D1755">
        <v>1386</v>
      </c>
      <c r="E1755">
        <v>4521</v>
      </c>
      <c r="F1755">
        <v>6433</v>
      </c>
      <c r="G1755">
        <f t="shared" si="135"/>
        <v>0.21545157780195864</v>
      </c>
      <c r="H1755">
        <f t="shared" si="136"/>
        <v>0.70278252759210325</v>
      </c>
      <c r="I1755">
        <v>32</v>
      </c>
      <c r="J1755" t="s">
        <v>688</v>
      </c>
      <c r="K1755">
        <v>32013</v>
      </c>
      <c r="L1755">
        <v>1737</v>
      </c>
      <c r="M1755">
        <v>3810</v>
      </c>
      <c r="N1755">
        <v>5744</v>
      </c>
      <c r="O1755">
        <f t="shared" si="137"/>
        <v>0.30240250696378829</v>
      </c>
      <c r="P1755">
        <f t="shared" si="138"/>
        <v>0.66330083565459608</v>
      </c>
      <c r="Q1755">
        <f t="shared" si="139"/>
        <v>-3.9481691937507168E-2</v>
      </c>
      <c r="R1755" t="s">
        <v>1967</v>
      </c>
    </row>
    <row r="1756" spans="1:18">
      <c r="A1756">
        <v>32</v>
      </c>
      <c r="B1756" t="s">
        <v>728</v>
      </c>
      <c r="C1756">
        <v>32015</v>
      </c>
      <c r="D1756">
        <v>403</v>
      </c>
      <c r="E1756">
        <v>1828</v>
      </c>
      <c r="F1756">
        <v>2413</v>
      </c>
      <c r="G1756">
        <f t="shared" si="135"/>
        <v>0.1670120182345628</v>
      </c>
      <c r="H1756">
        <f t="shared" si="136"/>
        <v>0.75756319933692495</v>
      </c>
      <c r="I1756">
        <v>32</v>
      </c>
      <c r="J1756" t="s">
        <v>728</v>
      </c>
      <c r="K1756">
        <v>32015</v>
      </c>
      <c r="L1756">
        <v>534</v>
      </c>
      <c r="M1756">
        <v>1580</v>
      </c>
      <c r="N1756">
        <v>2165</v>
      </c>
      <c r="O1756">
        <f t="shared" si="137"/>
        <v>0.24665127020785219</v>
      </c>
      <c r="P1756">
        <f t="shared" si="138"/>
        <v>0.72979214780600465</v>
      </c>
      <c r="Q1756">
        <f t="shared" si="139"/>
        <v>-2.7771051530920299E-2</v>
      </c>
      <c r="R1756" t="s">
        <v>1967</v>
      </c>
    </row>
    <row r="1757" spans="1:18">
      <c r="A1757">
        <v>32</v>
      </c>
      <c r="B1757" t="s">
        <v>73</v>
      </c>
      <c r="C1757">
        <v>32017</v>
      </c>
      <c r="D1757">
        <v>285</v>
      </c>
      <c r="E1757">
        <v>1671</v>
      </c>
      <c r="F1757">
        <v>2132</v>
      </c>
      <c r="G1757">
        <f t="shared" si="135"/>
        <v>0.13367729831144465</v>
      </c>
      <c r="H1757">
        <f t="shared" si="136"/>
        <v>0.7837711069418386</v>
      </c>
      <c r="I1757">
        <v>32</v>
      </c>
      <c r="J1757" t="s">
        <v>73</v>
      </c>
      <c r="K1757">
        <v>32017</v>
      </c>
      <c r="L1757">
        <v>400</v>
      </c>
      <c r="M1757">
        <v>1691</v>
      </c>
      <c r="N1757">
        <v>2152</v>
      </c>
      <c r="O1757">
        <f t="shared" si="137"/>
        <v>0.18587360594795538</v>
      </c>
      <c r="P1757">
        <f t="shared" si="138"/>
        <v>0.78578066914498146</v>
      </c>
      <c r="Q1757">
        <f t="shared" si="139"/>
        <v>2.0095622031428562E-3</v>
      </c>
      <c r="R1757" t="s">
        <v>1967</v>
      </c>
    </row>
    <row r="1758" spans="1:18">
      <c r="A1758">
        <v>32</v>
      </c>
      <c r="B1758" t="s">
        <v>1038</v>
      </c>
      <c r="C1758">
        <v>32019</v>
      </c>
      <c r="D1758">
        <v>6146</v>
      </c>
      <c r="E1758">
        <v>16005</v>
      </c>
      <c r="F1758">
        <v>23762</v>
      </c>
      <c r="G1758">
        <f t="shared" si="135"/>
        <v>0.25864826193081392</v>
      </c>
      <c r="H1758">
        <f t="shared" si="136"/>
        <v>0.67355441461156473</v>
      </c>
      <c r="I1758">
        <v>32</v>
      </c>
      <c r="J1758" t="s">
        <v>1038</v>
      </c>
      <c r="K1758">
        <v>32019</v>
      </c>
      <c r="L1758">
        <v>7380</v>
      </c>
      <c r="M1758">
        <v>13520</v>
      </c>
      <c r="N1758">
        <v>21465</v>
      </c>
      <c r="O1758">
        <f t="shared" si="137"/>
        <v>0.34381551362683438</v>
      </c>
      <c r="P1758">
        <f t="shared" si="138"/>
        <v>0.62986256696948517</v>
      </c>
      <c r="Q1758">
        <f t="shared" si="139"/>
        <v>-4.3691847642079562E-2</v>
      </c>
      <c r="R1758" t="s">
        <v>1967</v>
      </c>
    </row>
    <row r="1759" spans="1:18">
      <c r="A1759">
        <v>32</v>
      </c>
      <c r="B1759" t="s">
        <v>821</v>
      </c>
      <c r="C1759">
        <v>32021</v>
      </c>
      <c r="D1759">
        <v>637</v>
      </c>
      <c r="E1759">
        <v>1179</v>
      </c>
      <c r="F1759">
        <v>1997</v>
      </c>
      <c r="G1759">
        <f t="shared" si="135"/>
        <v>0.3189784677015523</v>
      </c>
      <c r="H1759">
        <f t="shared" si="136"/>
        <v>0.59038557836755134</v>
      </c>
      <c r="I1759">
        <v>32</v>
      </c>
      <c r="J1759" t="s">
        <v>821</v>
      </c>
      <c r="K1759">
        <v>32021</v>
      </c>
      <c r="L1759">
        <v>863</v>
      </c>
      <c r="M1759">
        <v>1080</v>
      </c>
      <c r="N1759">
        <v>2035</v>
      </c>
      <c r="O1759">
        <f t="shared" si="137"/>
        <v>0.42407862407862407</v>
      </c>
      <c r="P1759">
        <f t="shared" si="138"/>
        <v>0.53071253071253066</v>
      </c>
      <c r="Q1759">
        <f t="shared" si="139"/>
        <v>-5.9673047655020683E-2</v>
      </c>
      <c r="R1759" t="s">
        <v>1967</v>
      </c>
    </row>
    <row r="1760" spans="1:18">
      <c r="A1760">
        <v>32</v>
      </c>
      <c r="B1760" t="s">
        <v>1862</v>
      </c>
      <c r="C1760">
        <v>32023</v>
      </c>
      <c r="D1760">
        <v>5095</v>
      </c>
      <c r="E1760">
        <v>13320</v>
      </c>
      <c r="F1760">
        <v>19592</v>
      </c>
      <c r="G1760">
        <f t="shared" si="135"/>
        <v>0.26005512454062885</v>
      </c>
      <c r="H1760">
        <f t="shared" si="136"/>
        <v>0.6798693344222132</v>
      </c>
      <c r="I1760">
        <v>32</v>
      </c>
      <c r="J1760" t="s">
        <v>1862</v>
      </c>
      <c r="K1760">
        <v>32023</v>
      </c>
      <c r="L1760">
        <v>6320</v>
      </c>
      <c r="M1760">
        <v>10566</v>
      </c>
      <c r="N1760">
        <v>17522</v>
      </c>
      <c r="O1760">
        <f t="shared" si="137"/>
        <v>0.36068941901609403</v>
      </c>
      <c r="P1760">
        <f t="shared" si="138"/>
        <v>0.60301335463988126</v>
      </c>
      <c r="Q1760">
        <f t="shared" si="139"/>
        <v>-7.685597978233194E-2</v>
      </c>
      <c r="R1760" t="s">
        <v>1967</v>
      </c>
    </row>
    <row r="1761" spans="1:18">
      <c r="A1761">
        <v>32</v>
      </c>
      <c r="B1761" t="s">
        <v>1098</v>
      </c>
      <c r="C1761">
        <v>32027</v>
      </c>
      <c r="D1761">
        <v>430</v>
      </c>
      <c r="E1761">
        <v>1403</v>
      </c>
      <c r="F1761">
        <v>1982</v>
      </c>
      <c r="G1761">
        <f t="shared" si="135"/>
        <v>0.21695257315842584</v>
      </c>
      <c r="H1761">
        <f t="shared" si="136"/>
        <v>0.70787083753784052</v>
      </c>
      <c r="I1761">
        <v>32</v>
      </c>
      <c r="J1761" t="s">
        <v>1098</v>
      </c>
      <c r="K1761">
        <v>32027</v>
      </c>
      <c r="L1761">
        <v>632</v>
      </c>
      <c r="M1761">
        <v>1167</v>
      </c>
      <c r="N1761">
        <v>1884</v>
      </c>
      <c r="O1761">
        <f t="shared" si="137"/>
        <v>0.3354564755838641</v>
      </c>
      <c r="P1761">
        <f t="shared" si="138"/>
        <v>0.61942675159235672</v>
      </c>
      <c r="Q1761">
        <f t="shared" si="139"/>
        <v>-8.8444085945483808E-2</v>
      </c>
      <c r="R1761" t="s">
        <v>1967</v>
      </c>
    </row>
    <row r="1762" spans="1:18">
      <c r="A1762">
        <v>32</v>
      </c>
      <c r="B1762" t="s">
        <v>1443</v>
      </c>
      <c r="C1762">
        <v>32029</v>
      </c>
      <c r="D1762">
        <v>752</v>
      </c>
      <c r="E1762">
        <v>1616</v>
      </c>
      <c r="F1762">
        <v>2558</v>
      </c>
      <c r="G1762">
        <f t="shared" si="135"/>
        <v>0.2939796716184519</v>
      </c>
      <c r="H1762">
        <f t="shared" si="136"/>
        <v>0.63174354964816259</v>
      </c>
      <c r="I1762">
        <v>32</v>
      </c>
      <c r="J1762" t="s">
        <v>1443</v>
      </c>
      <c r="K1762">
        <v>32029</v>
      </c>
      <c r="L1762">
        <v>920</v>
      </c>
      <c r="M1762">
        <v>1321</v>
      </c>
      <c r="N1762">
        <v>2314</v>
      </c>
      <c r="O1762">
        <f t="shared" si="137"/>
        <v>0.39757994814174591</v>
      </c>
      <c r="P1762">
        <f t="shared" si="138"/>
        <v>0.57087294727744164</v>
      </c>
      <c r="Q1762">
        <f t="shared" si="139"/>
        <v>-6.087060237072095E-2</v>
      </c>
      <c r="R1762" t="s">
        <v>1967</v>
      </c>
    </row>
    <row r="1763" spans="1:18">
      <c r="A1763">
        <v>32</v>
      </c>
      <c r="B1763" t="s">
        <v>729</v>
      </c>
      <c r="C1763">
        <v>32031</v>
      </c>
      <c r="D1763">
        <v>97032</v>
      </c>
      <c r="E1763">
        <v>94529</v>
      </c>
      <c r="F1763">
        <v>209282</v>
      </c>
      <c r="G1763">
        <f t="shared" si="135"/>
        <v>0.46364235815789223</v>
      </c>
      <c r="H1763">
        <f t="shared" si="136"/>
        <v>0.45168241893712791</v>
      </c>
      <c r="I1763">
        <v>32</v>
      </c>
      <c r="J1763" t="s">
        <v>729</v>
      </c>
      <c r="K1763">
        <v>32031</v>
      </c>
      <c r="L1763">
        <v>94806</v>
      </c>
      <c r="M1763">
        <v>88151</v>
      </c>
      <c r="N1763">
        <v>186917</v>
      </c>
      <c r="O1763">
        <f t="shared" si="137"/>
        <v>0.5072090821059615</v>
      </c>
      <c r="P1763">
        <f t="shared" si="138"/>
        <v>0.47160504394998848</v>
      </c>
      <c r="Q1763">
        <f t="shared" si="139"/>
        <v>1.9922625012860573E-2</v>
      </c>
      <c r="R1763" t="s">
        <v>1967</v>
      </c>
    </row>
    <row r="1764" spans="1:18">
      <c r="A1764">
        <v>32</v>
      </c>
      <c r="B1764" t="s">
        <v>730</v>
      </c>
      <c r="C1764">
        <v>32033</v>
      </c>
      <c r="D1764">
        <v>707</v>
      </c>
      <c r="E1764">
        <v>2723</v>
      </c>
      <c r="F1764">
        <v>3773</v>
      </c>
      <c r="G1764">
        <f t="shared" si="135"/>
        <v>0.18738404452690166</v>
      </c>
      <c r="H1764">
        <f t="shared" si="136"/>
        <v>0.72170686456400746</v>
      </c>
      <c r="I1764">
        <v>32</v>
      </c>
      <c r="J1764" t="s">
        <v>730</v>
      </c>
      <c r="K1764">
        <v>32033</v>
      </c>
      <c r="L1764">
        <v>983</v>
      </c>
      <c r="M1764">
        <v>2601</v>
      </c>
      <c r="N1764">
        <v>3704</v>
      </c>
      <c r="O1764">
        <f t="shared" si="137"/>
        <v>0.26538876889848811</v>
      </c>
      <c r="P1764">
        <f t="shared" si="138"/>
        <v>0.70221382289416845</v>
      </c>
      <c r="Q1764">
        <f t="shared" si="139"/>
        <v>-1.9493041669839006E-2</v>
      </c>
      <c r="R1764" t="s">
        <v>1967</v>
      </c>
    </row>
    <row r="1765" spans="1:18">
      <c r="A1765">
        <v>32</v>
      </c>
      <c r="B1765" t="s">
        <v>1444</v>
      </c>
      <c r="C1765">
        <v>32510</v>
      </c>
      <c r="D1765">
        <v>9610</v>
      </c>
      <c r="E1765">
        <v>13125</v>
      </c>
      <c r="F1765">
        <v>25016</v>
      </c>
      <c r="G1765">
        <f t="shared" si="135"/>
        <v>0.38415414134953629</v>
      </c>
      <c r="H1765">
        <f t="shared" si="136"/>
        <v>0.5246642149024624</v>
      </c>
      <c r="I1765">
        <v>32</v>
      </c>
      <c r="J1765" t="s">
        <v>1444</v>
      </c>
      <c r="K1765">
        <v>32510</v>
      </c>
      <c r="L1765">
        <v>10290</v>
      </c>
      <c r="M1765">
        <v>12394</v>
      </c>
      <c r="N1765">
        <v>23318</v>
      </c>
      <c r="O1765">
        <f t="shared" si="137"/>
        <v>0.44128999056522855</v>
      </c>
      <c r="P1765">
        <f t="shared" si="138"/>
        <v>0.53152071361180209</v>
      </c>
      <c r="Q1765">
        <f t="shared" si="139"/>
        <v>6.8564987093396867E-3</v>
      </c>
      <c r="R1765" t="s">
        <v>1967</v>
      </c>
    </row>
    <row r="1766" spans="1:18">
      <c r="A1766">
        <v>33</v>
      </c>
      <c r="B1766" t="s">
        <v>1104</v>
      </c>
      <c r="C1766">
        <v>33001</v>
      </c>
      <c r="D1766">
        <v>780</v>
      </c>
      <c r="E1766">
        <v>973</v>
      </c>
      <c r="F1766">
        <v>1849</v>
      </c>
      <c r="G1766">
        <f t="shared" si="135"/>
        <v>0.42184964845862627</v>
      </c>
      <c r="H1766">
        <f t="shared" si="136"/>
        <v>0.52623039480800438</v>
      </c>
      <c r="I1766">
        <v>33</v>
      </c>
      <c r="J1766" t="s">
        <v>1104</v>
      </c>
      <c r="K1766">
        <v>33001</v>
      </c>
      <c r="L1766">
        <v>997</v>
      </c>
      <c r="M1766">
        <v>853</v>
      </c>
      <c r="N1766">
        <v>1878</v>
      </c>
      <c r="O1766">
        <f t="shared" si="137"/>
        <v>0.53088391906283283</v>
      </c>
      <c r="P1766">
        <f t="shared" si="138"/>
        <v>0.45420660276890307</v>
      </c>
      <c r="Q1766">
        <f t="shared" si="139"/>
        <v>-7.2023792039101309E-2</v>
      </c>
      <c r="R1766" t="s">
        <v>1968</v>
      </c>
    </row>
    <row r="1767" spans="1:18">
      <c r="A1767">
        <v>33</v>
      </c>
      <c r="B1767" t="s">
        <v>564</v>
      </c>
      <c r="C1767">
        <v>33003</v>
      </c>
      <c r="D1767">
        <v>1871</v>
      </c>
      <c r="E1767">
        <v>2176</v>
      </c>
      <c r="F1767">
        <v>4244</v>
      </c>
      <c r="G1767">
        <f t="shared" si="135"/>
        <v>0.44085768143261073</v>
      </c>
      <c r="H1767">
        <f t="shared" si="136"/>
        <v>0.51272384542884075</v>
      </c>
      <c r="I1767">
        <v>33</v>
      </c>
      <c r="J1767" t="s">
        <v>564</v>
      </c>
      <c r="K1767">
        <v>33003</v>
      </c>
      <c r="L1767">
        <v>1854</v>
      </c>
      <c r="M1767">
        <v>2400</v>
      </c>
      <c r="N1767">
        <v>4287</v>
      </c>
      <c r="O1767">
        <f t="shared" si="137"/>
        <v>0.43247025892232333</v>
      </c>
      <c r="P1767">
        <f t="shared" si="138"/>
        <v>0.55983205038488448</v>
      </c>
      <c r="Q1767">
        <f t="shared" si="139"/>
        <v>4.7108204956043731E-2</v>
      </c>
      <c r="R1767" t="s">
        <v>1968</v>
      </c>
    </row>
    <row r="1768" spans="1:18">
      <c r="A1768">
        <v>33</v>
      </c>
      <c r="B1768" t="s">
        <v>1890</v>
      </c>
      <c r="C1768">
        <v>33005</v>
      </c>
      <c r="D1768">
        <v>840</v>
      </c>
      <c r="E1768">
        <v>829</v>
      </c>
      <c r="F1768">
        <v>1769</v>
      </c>
      <c r="G1768">
        <f t="shared" si="135"/>
        <v>0.47484454494064443</v>
      </c>
      <c r="H1768">
        <f t="shared" si="136"/>
        <v>0.46862634256642172</v>
      </c>
      <c r="I1768">
        <v>33</v>
      </c>
      <c r="J1768" t="s">
        <v>1890</v>
      </c>
      <c r="K1768">
        <v>33005</v>
      </c>
      <c r="L1768">
        <v>1131</v>
      </c>
      <c r="M1768">
        <v>633</v>
      </c>
      <c r="N1768">
        <v>1803</v>
      </c>
      <c r="O1768">
        <f t="shared" si="137"/>
        <v>0.62728785357737105</v>
      </c>
      <c r="P1768">
        <f t="shared" si="138"/>
        <v>0.35108153078202997</v>
      </c>
      <c r="Q1768">
        <f t="shared" si="139"/>
        <v>-0.11754481178439175</v>
      </c>
      <c r="R1768" t="s">
        <v>1968</v>
      </c>
    </row>
    <row r="1769" spans="1:18">
      <c r="A1769">
        <v>33</v>
      </c>
      <c r="B1769" t="s">
        <v>731</v>
      </c>
      <c r="C1769">
        <v>33007</v>
      </c>
      <c r="D1769">
        <v>5</v>
      </c>
      <c r="E1769">
        <v>13</v>
      </c>
      <c r="F1769">
        <v>18</v>
      </c>
      <c r="G1769">
        <f t="shared" si="135"/>
        <v>0.27777777777777779</v>
      </c>
      <c r="H1769">
        <f t="shared" si="136"/>
        <v>0.72222222222222221</v>
      </c>
      <c r="I1769">
        <v>33</v>
      </c>
      <c r="J1769" t="s">
        <v>731</v>
      </c>
      <c r="K1769">
        <v>33007</v>
      </c>
      <c r="L1769">
        <v>9</v>
      </c>
      <c r="M1769">
        <v>13</v>
      </c>
      <c r="N1769">
        <v>23</v>
      </c>
      <c r="O1769">
        <f t="shared" si="137"/>
        <v>0.39130434782608697</v>
      </c>
      <c r="P1769">
        <f t="shared" si="138"/>
        <v>0.56521739130434778</v>
      </c>
      <c r="Q1769">
        <f t="shared" si="139"/>
        <v>-0.15700483091787443</v>
      </c>
      <c r="R1769" t="s">
        <v>1968</v>
      </c>
    </row>
    <row r="1770" spans="1:18">
      <c r="A1770">
        <v>33</v>
      </c>
      <c r="B1770" t="s">
        <v>541</v>
      </c>
      <c r="C1770">
        <v>33009</v>
      </c>
      <c r="D1770">
        <v>378</v>
      </c>
      <c r="E1770">
        <v>335</v>
      </c>
      <c r="F1770">
        <v>759</v>
      </c>
      <c r="G1770">
        <f t="shared" si="135"/>
        <v>0.49802371541501977</v>
      </c>
      <c r="H1770">
        <f t="shared" si="136"/>
        <v>0.44137022397891962</v>
      </c>
      <c r="I1770">
        <v>33</v>
      </c>
      <c r="J1770" t="s">
        <v>541</v>
      </c>
      <c r="K1770">
        <v>33009</v>
      </c>
      <c r="L1770">
        <v>456</v>
      </c>
      <c r="M1770">
        <v>307</v>
      </c>
      <c r="N1770">
        <v>777</v>
      </c>
      <c r="O1770">
        <f t="shared" si="137"/>
        <v>0.58687258687258692</v>
      </c>
      <c r="P1770">
        <f t="shared" si="138"/>
        <v>0.39510939510939513</v>
      </c>
      <c r="Q1770">
        <f t="shared" si="139"/>
        <v>-4.6260828869524484E-2</v>
      </c>
      <c r="R1770" t="s">
        <v>1968</v>
      </c>
    </row>
    <row r="1771" spans="1:18">
      <c r="A1771">
        <v>33</v>
      </c>
      <c r="B1771" t="s">
        <v>54</v>
      </c>
      <c r="C1771">
        <v>33011</v>
      </c>
      <c r="D1771">
        <v>28</v>
      </c>
      <c r="E1771">
        <v>94</v>
      </c>
      <c r="F1771">
        <v>125</v>
      </c>
      <c r="G1771">
        <f t="shared" si="135"/>
        <v>0.224</v>
      </c>
      <c r="H1771">
        <f t="shared" si="136"/>
        <v>0.752</v>
      </c>
      <c r="I1771">
        <v>33</v>
      </c>
      <c r="J1771" t="s">
        <v>54</v>
      </c>
      <c r="K1771">
        <v>33011</v>
      </c>
      <c r="L1771">
        <v>42</v>
      </c>
      <c r="M1771">
        <v>66</v>
      </c>
      <c r="N1771">
        <v>111</v>
      </c>
      <c r="O1771">
        <f t="shared" si="137"/>
        <v>0.3783783783783784</v>
      </c>
      <c r="P1771">
        <f t="shared" si="138"/>
        <v>0.59459459459459463</v>
      </c>
      <c r="Q1771">
        <f t="shared" si="139"/>
        <v>-0.15740540540540537</v>
      </c>
      <c r="R1771" t="s">
        <v>1968</v>
      </c>
    </row>
    <row r="1772" spans="1:18">
      <c r="A1772">
        <v>33</v>
      </c>
      <c r="B1772" t="s">
        <v>1452</v>
      </c>
      <c r="C1772">
        <v>33013</v>
      </c>
      <c r="D1772">
        <v>499</v>
      </c>
      <c r="E1772">
        <v>342</v>
      </c>
      <c r="F1772">
        <v>883</v>
      </c>
      <c r="G1772">
        <f t="shared" si="135"/>
        <v>0.56511891279728199</v>
      </c>
      <c r="H1772">
        <f t="shared" si="136"/>
        <v>0.38731596828992071</v>
      </c>
      <c r="I1772">
        <v>33</v>
      </c>
      <c r="J1772" t="s">
        <v>1452</v>
      </c>
      <c r="K1772">
        <v>33013</v>
      </c>
      <c r="L1772">
        <v>492</v>
      </c>
      <c r="M1772">
        <v>361</v>
      </c>
      <c r="N1772">
        <v>862</v>
      </c>
      <c r="O1772">
        <f t="shared" si="137"/>
        <v>0.57076566125290018</v>
      </c>
      <c r="P1772">
        <f t="shared" si="138"/>
        <v>0.41879350348027844</v>
      </c>
      <c r="Q1772">
        <f t="shared" si="139"/>
        <v>3.1477535190357731E-2</v>
      </c>
      <c r="R1772" t="s">
        <v>1968</v>
      </c>
    </row>
    <row r="1773" spans="1:18">
      <c r="A1773">
        <v>33</v>
      </c>
      <c r="B1773" t="s">
        <v>171</v>
      </c>
      <c r="C1773">
        <v>33015</v>
      </c>
      <c r="D1773">
        <v>3507</v>
      </c>
      <c r="E1773">
        <v>4825</v>
      </c>
      <c r="F1773">
        <v>8760</v>
      </c>
      <c r="G1773">
        <f t="shared" si="135"/>
        <v>0.40034246575342464</v>
      </c>
      <c r="H1773">
        <f t="shared" si="136"/>
        <v>0.55079908675799083</v>
      </c>
      <c r="I1773">
        <v>33</v>
      </c>
      <c r="J1773" t="s">
        <v>171</v>
      </c>
      <c r="K1773">
        <v>33015</v>
      </c>
      <c r="L1773">
        <v>2964</v>
      </c>
      <c r="M1773">
        <v>5224</v>
      </c>
      <c r="N1773">
        <v>8266</v>
      </c>
      <c r="O1773">
        <f t="shared" si="137"/>
        <v>0.35857730462134041</v>
      </c>
      <c r="P1773">
        <f t="shared" si="138"/>
        <v>0.63198645052020319</v>
      </c>
      <c r="Q1773">
        <f t="shared" si="139"/>
        <v>8.1187363762212361E-2</v>
      </c>
      <c r="R1773" t="s">
        <v>1968</v>
      </c>
    </row>
    <row r="1774" spans="1:18">
      <c r="A1774">
        <v>33</v>
      </c>
      <c r="B1774" t="s">
        <v>732</v>
      </c>
      <c r="C1774">
        <v>33017</v>
      </c>
      <c r="D1774">
        <v>1109</v>
      </c>
      <c r="E1774">
        <v>1289</v>
      </c>
      <c r="F1774">
        <v>2519</v>
      </c>
      <c r="G1774">
        <f t="shared" si="135"/>
        <v>0.44025406907502979</v>
      </c>
      <c r="H1774">
        <f t="shared" si="136"/>
        <v>0.51171099642715367</v>
      </c>
      <c r="I1774">
        <v>33</v>
      </c>
      <c r="J1774" t="s">
        <v>732</v>
      </c>
      <c r="K1774">
        <v>33017</v>
      </c>
      <c r="L1774">
        <v>1235</v>
      </c>
      <c r="M1774">
        <v>1214</v>
      </c>
      <c r="N1774">
        <v>2479</v>
      </c>
      <c r="O1774">
        <f t="shared" si="137"/>
        <v>0.49818475191609518</v>
      </c>
      <c r="P1774">
        <f t="shared" si="138"/>
        <v>0.48971359419120614</v>
      </c>
      <c r="Q1774">
        <f t="shared" si="139"/>
        <v>-2.1997402235947539E-2</v>
      </c>
      <c r="R1774" t="s">
        <v>1968</v>
      </c>
    </row>
    <row r="1775" spans="1:18">
      <c r="A1775">
        <v>33</v>
      </c>
      <c r="B1775" t="s">
        <v>468</v>
      </c>
      <c r="C1775">
        <v>33019</v>
      </c>
      <c r="D1775">
        <v>247</v>
      </c>
      <c r="E1775">
        <v>400</v>
      </c>
      <c r="F1775">
        <v>686</v>
      </c>
      <c r="G1775">
        <f t="shared" si="135"/>
        <v>0.36005830903790087</v>
      </c>
      <c r="H1775">
        <f t="shared" si="136"/>
        <v>0.58309037900874638</v>
      </c>
      <c r="I1775">
        <v>33</v>
      </c>
      <c r="J1775" t="s">
        <v>468</v>
      </c>
      <c r="K1775">
        <v>33019</v>
      </c>
      <c r="L1775">
        <v>285</v>
      </c>
      <c r="M1775">
        <v>314</v>
      </c>
      <c r="N1775">
        <v>608</v>
      </c>
      <c r="O1775">
        <f t="shared" si="137"/>
        <v>0.46875</v>
      </c>
      <c r="P1775">
        <f t="shared" si="138"/>
        <v>0.51644736842105265</v>
      </c>
      <c r="Q1775">
        <f t="shared" si="139"/>
        <v>-6.664301058769373E-2</v>
      </c>
      <c r="R1775" t="s">
        <v>1968</v>
      </c>
    </row>
    <row r="1776" spans="1:18">
      <c r="A1776">
        <v>34</v>
      </c>
      <c r="B1776" t="s">
        <v>733</v>
      </c>
      <c r="C1776">
        <v>34001</v>
      </c>
      <c r="D1776">
        <v>54175</v>
      </c>
      <c r="E1776">
        <v>47741</v>
      </c>
      <c r="F1776">
        <v>105279</v>
      </c>
      <c r="G1776">
        <f t="shared" si="135"/>
        <v>0.51458505494923013</v>
      </c>
      <c r="H1776">
        <f t="shared" si="136"/>
        <v>0.45347125257648724</v>
      </c>
      <c r="I1776">
        <v>34</v>
      </c>
      <c r="J1776" t="s">
        <v>733</v>
      </c>
      <c r="K1776">
        <v>34001</v>
      </c>
      <c r="L1776">
        <v>59509</v>
      </c>
      <c r="M1776">
        <v>41918</v>
      </c>
      <c r="N1776">
        <v>102405</v>
      </c>
      <c r="O1776">
        <f t="shared" si="137"/>
        <v>0.58111420340803677</v>
      </c>
      <c r="P1776">
        <f t="shared" si="138"/>
        <v>0.40933548166593425</v>
      </c>
      <c r="Q1776">
        <f t="shared" si="139"/>
        <v>-4.4135770910552985E-2</v>
      </c>
      <c r="R1776" t="s">
        <v>1969</v>
      </c>
    </row>
    <row r="1777" spans="1:18">
      <c r="A1777">
        <v>34</v>
      </c>
      <c r="B1777" t="s">
        <v>542</v>
      </c>
      <c r="C1777">
        <v>34003</v>
      </c>
      <c r="D1777">
        <v>209251</v>
      </c>
      <c r="E1777">
        <v>163220</v>
      </c>
      <c r="F1777">
        <v>383965</v>
      </c>
      <c r="G1777">
        <f t="shared" si="135"/>
        <v>0.54497415128983107</v>
      </c>
      <c r="H1777">
        <f t="shared" si="136"/>
        <v>0.42509082859114761</v>
      </c>
      <c r="I1777">
        <v>34</v>
      </c>
      <c r="J1777" t="s">
        <v>542</v>
      </c>
      <c r="K1777">
        <v>34003</v>
      </c>
      <c r="L1777">
        <v>193470</v>
      </c>
      <c r="M1777">
        <v>155267</v>
      </c>
      <c r="N1777">
        <v>352023</v>
      </c>
      <c r="O1777">
        <f t="shared" si="137"/>
        <v>0.54959477079622643</v>
      </c>
      <c r="P1777">
        <f t="shared" si="138"/>
        <v>0.44107061186342938</v>
      </c>
      <c r="Q1777">
        <f t="shared" si="139"/>
        <v>1.5979783272281778E-2</v>
      </c>
      <c r="R1777" t="s">
        <v>1969</v>
      </c>
    </row>
    <row r="1778" spans="1:18">
      <c r="A1778">
        <v>34</v>
      </c>
      <c r="B1778" t="s">
        <v>172</v>
      </c>
      <c r="C1778">
        <v>34005</v>
      </c>
      <c r="D1778">
        <v>107485</v>
      </c>
      <c r="E1778">
        <v>79085</v>
      </c>
      <c r="F1778">
        <v>193617</v>
      </c>
      <c r="G1778">
        <f t="shared" si="135"/>
        <v>0.55514236869696354</v>
      </c>
      <c r="H1778">
        <f t="shared" si="136"/>
        <v>0.40846103389681693</v>
      </c>
      <c r="I1778">
        <v>34</v>
      </c>
      <c r="J1778" t="s">
        <v>172</v>
      </c>
      <c r="K1778">
        <v>34005</v>
      </c>
      <c r="L1778">
        <v>115951</v>
      </c>
      <c r="M1778">
        <v>79110</v>
      </c>
      <c r="N1778">
        <v>197059</v>
      </c>
      <c r="O1778">
        <f t="shared" si="137"/>
        <v>0.58840753276937363</v>
      </c>
      <c r="P1778">
        <f t="shared" si="138"/>
        <v>0.40145337183280133</v>
      </c>
      <c r="Q1778">
        <f t="shared" si="139"/>
        <v>-7.0076620640155962E-3</v>
      </c>
      <c r="R1778" t="s">
        <v>1969</v>
      </c>
    </row>
    <row r="1779" spans="1:18">
      <c r="A1779">
        <v>34</v>
      </c>
      <c r="B1779" t="s">
        <v>67</v>
      </c>
      <c r="C1779">
        <v>34007</v>
      </c>
      <c r="D1779">
        <v>117308</v>
      </c>
      <c r="E1779">
        <v>59716</v>
      </c>
      <c r="F1779">
        <v>182911</v>
      </c>
      <c r="G1779">
        <f t="shared" si="135"/>
        <v>0.64133923055475062</v>
      </c>
      <c r="H1779">
        <f t="shared" si="136"/>
        <v>0.32647571769877154</v>
      </c>
      <c r="I1779">
        <v>34</v>
      </c>
      <c r="J1779" t="s">
        <v>67</v>
      </c>
      <c r="K1779">
        <v>34007</v>
      </c>
      <c r="L1779">
        <v>137795</v>
      </c>
      <c r="M1779">
        <v>63329</v>
      </c>
      <c r="N1779">
        <v>203201</v>
      </c>
      <c r="O1779">
        <f t="shared" si="137"/>
        <v>0.67812166278709263</v>
      </c>
      <c r="P1779">
        <f t="shared" si="138"/>
        <v>0.31165693082219081</v>
      </c>
      <c r="Q1779">
        <f t="shared" si="139"/>
        <v>-1.4818786876580725E-2</v>
      </c>
      <c r="R1779" t="s">
        <v>1969</v>
      </c>
    </row>
    <row r="1780" spans="1:18">
      <c r="A1780">
        <v>34</v>
      </c>
      <c r="B1780" t="s">
        <v>543</v>
      </c>
      <c r="C1780">
        <v>34009</v>
      </c>
      <c r="D1780">
        <v>18626</v>
      </c>
      <c r="E1780">
        <v>28237</v>
      </c>
      <c r="F1780">
        <v>48375</v>
      </c>
      <c r="G1780">
        <f t="shared" si="135"/>
        <v>0.38503359173126617</v>
      </c>
      <c r="H1780">
        <f t="shared" si="136"/>
        <v>0.58371059431524552</v>
      </c>
      <c r="I1780">
        <v>34</v>
      </c>
      <c r="J1780" t="s">
        <v>543</v>
      </c>
      <c r="K1780">
        <v>34009</v>
      </c>
      <c r="L1780">
        <v>21275</v>
      </c>
      <c r="M1780">
        <v>25488</v>
      </c>
      <c r="N1780">
        <v>47243</v>
      </c>
      <c r="O1780">
        <f t="shared" si="137"/>
        <v>0.45033126600766249</v>
      </c>
      <c r="P1780">
        <f t="shared" si="138"/>
        <v>0.53950849861355121</v>
      </c>
      <c r="Q1780">
        <f t="shared" si="139"/>
        <v>-4.4202095701694311E-2</v>
      </c>
      <c r="R1780" t="s">
        <v>1969</v>
      </c>
    </row>
    <row r="1781" spans="1:18">
      <c r="A1781">
        <v>34</v>
      </c>
      <c r="B1781" t="s">
        <v>236</v>
      </c>
      <c r="C1781">
        <v>34011</v>
      </c>
      <c r="D1781">
        <v>26090</v>
      </c>
      <c r="E1781">
        <v>23363</v>
      </c>
      <c r="F1781">
        <v>51137</v>
      </c>
      <c r="G1781">
        <f t="shared" si="135"/>
        <v>0.51019809531259164</v>
      </c>
      <c r="H1781">
        <f t="shared" si="136"/>
        <v>0.45687075894166651</v>
      </c>
      <c r="I1781">
        <v>34</v>
      </c>
      <c r="J1781" t="s">
        <v>236</v>
      </c>
      <c r="K1781">
        <v>34011</v>
      </c>
      <c r="L1781">
        <v>30172</v>
      </c>
      <c r="M1781">
        <v>18767</v>
      </c>
      <c r="N1781">
        <v>49472</v>
      </c>
      <c r="O1781">
        <f t="shared" si="137"/>
        <v>0.60988033635187577</v>
      </c>
      <c r="P1781">
        <f t="shared" si="138"/>
        <v>0.37934589262613194</v>
      </c>
      <c r="Q1781">
        <f t="shared" si="139"/>
        <v>-7.7524866315534569E-2</v>
      </c>
      <c r="R1781" t="s">
        <v>1969</v>
      </c>
    </row>
    <row r="1782" spans="1:18">
      <c r="A1782">
        <v>34</v>
      </c>
      <c r="B1782" t="s">
        <v>544</v>
      </c>
      <c r="C1782">
        <v>34013</v>
      </c>
      <c r="D1782">
        <v>231031</v>
      </c>
      <c r="E1782">
        <v>62059</v>
      </c>
      <c r="F1782">
        <v>299808</v>
      </c>
      <c r="G1782">
        <f t="shared" si="135"/>
        <v>0.7705965151029992</v>
      </c>
      <c r="H1782">
        <f t="shared" si="136"/>
        <v>0.2069958106521507</v>
      </c>
      <c r="I1782">
        <v>34</v>
      </c>
      <c r="J1782" t="s">
        <v>544</v>
      </c>
      <c r="K1782">
        <v>34013</v>
      </c>
      <c r="L1782">
        <v>217950</v>
      </c>
      <c r="M1782">
        <v>61595</v>
      </c>
      <c r="N1782">
        <v>281633</v>
      </c>
      <c r="O1782">
        <f t="shared" si="137"/>
        <v>0.77387948145281271</v>
      </c>
      <c r="P1782">
        <f t="shared" si="138"/>
        <v>0.21870661463677907</v>
      </c>
      <c r="Q1782">
        <f t="shared" si="139"/>
        <v>1.1710803984628371E-2</v>
      </c>
      <c r="R1782" t="s">
        <v>1969</v>
      </c>
    </row>
    <row r="1783" spans="1:18">
      <c r="A1783">
        <v>34</v>
      </c>
      <c r="B1783" t="s">
        <v>734</v>
      </c>
      <c r="C1783">
        <v>34015</v>
      </c>
      <c r="D1783">
        <v>66355</v>
      </c>
      <c r="E1783">
        <v>66949</v>
      </c>
      <c r="F1783">
        <v>138388</v>
      </c>
      <c r="G1783">
        <f t="shared" si="135"/>
        <v>0.47948521548111106</v>
      </c>
      <c r="H1783">
        <f t="shared" si="136"/>
        <v>0.48377749515853974</v>
      </c>
      <c r="I1783">
        <v>34</v>
      </c>
      <c r="J1783" t="s">
        <v>734</v>
      </c>
      <c r="K1783">
        <v>34015</v>
      </c>
      <c r="L1783">
        <v>72960</v>
      </c>
      <c r="M1783">
        <v>58915</v>
      </c>
      <c r="N1783">
        <v>133568</v>
      </c>
      <c r="O1783">
        <f t="shared" si="137"/>
        <v>0.54623862002874946</v>
      </c>
      <c r="P1783">
        <f t="shared" si="138"/>
        <v>0.44108618830857693</v>
      </c>
      <c r="Q1783">
        <f t="shared" si="139"/>
        <v>-4.2691306849962807E-2</v>
      </c>
      <c r="R1783" t="s">
        <v>1969</v>
      </c>
    </row>
    <row r="1784" spans="1:18">
      <c r="A1784">
        <v>34</v>
      </c>
      <c r="B1784" t="s">
        <v>1456</v>
      </c>
      <c r="C1784">
        <v>34017</v>
      </c>
      <c r="D1784">
        <v>148009</v>
      </c>
      <c r="E1784">
        <v>44911</v>
      </c>
      <c r="F1784">
        <v>198666</v>
      </c>
      <c r="G1784">
        <f t="shared" si="135"/>
        <v>0.74501424501424507</v>
      </c>
      <c r="H1784">
        <f t="shared" si="136"/>
        <v>0.22606283913704409</v>
      </c>
      <c r="I1784">
        <v>34</v>
      </c>
      <c r="J1784" t="s">
        <v>1456</v>
      </c>
      <c r="K1784">
        <v>34017</v>
      </c>
      <c r="L1784">
        <v>136239</v>
      </c>
      <c r="M1784">
        <v>38082</v>
      </c>
      <c r="N1784">
        <v>176104</v>
      </c>
      <c r="O1784">
        <f t="shared" si="137"/>
        <v>0.77362808340526057</v>
      </c>
      <c r="P1784">
        <f t="shared" si="138"/>
        <v>0.21624721755326398</v>
      </c>
      <c r="Q1784">
        <f t="shared" si="139"/>
        <v>-9.8156215837801042E-3</v>
      </c>
      <c r="R1784" t="s">
        <v>1969</v>
      </c>
    </row>
    <row r="1785" spans="1:18">
      <c r="A1785">
        <v>34</v>
      </c>
      <c r="B1785" t="s">
        <v>735</v>
      </c>
      <c r="C1785">
        <v>34019</v>
      </c>
      <c r="D1785">
        <v>28797</v>
      </c>
      <c r="E1785">
        <v>38565</v>
      </c>
      <c r="F1785">
        <v>70582</v>
      </c>
      <c r="G1785">
        <f t="shared" si="135"/>
        <v>0.40799353942931627</v>
      </c>
      <c r="H1785">
        <f t="shared" si="136"/>
        <v>0.54638576407582673</v>
      </c>
      <c r="I1785">
        <v>34</v>
      </c>
      <c r="J1785" t="s">
        <v>735</v>
      </c>
      <c r="K1785">
        <v>34019</v>
      </c>
      <c r="L1785">
        <v>25148</v>
      </c>
      <c r="M1785">
        <v>36979</v>
      </c>
      <c r="N1785">
        <v>62821</v>
      </c>
      <c r="O1785">
        <f t="shared" si="137"/>
        <v>0.4003119975804269</v>
      </c>
      <c r="P1785">
        <f t="shared" si="138"/>
        <v>0.5886407411534359</v>
      </c>
      <c r="Q1785">
        <f t="shared" si="139"/>
        <v>4.2254977077609168E-2</v>
      </c>
      <c r="R1785" t="s">
        <v>1969</v>
      </c>
    </row>
    <row r="1786" spans="1:18">
      <c r="A1786">
        <v>34</v>
      </c>
      <c r="B1786" t="s">
        <v>173</v>
      </c>
      <c r="C1786">
        <v>34021</v>
      </c>
      <c r="D1786">
        <v>93721</v>
      </c>
      <c r="E1786">
        <v>42604</v>
      </c>
      <c r="F1786">
        <v>141332</v>
      </c>
      <c r="G1786">
        <f t="shared" si="135"/>
        <v>0.6631265389296126</v>
      </c>
      <c r="H1786">
        <f t="shared" si="136"/>
        <v>0.3014462400588685</v>
      </c>
      <c r="I1786">
        <v>34</v>
      </c>
      <c r="J1786" t="s">
        <v>173</v>
      </c>
      <c r="K1786">
        <v>34021</v>
      </c>
      <c r="L1786">
        <v>94300</v>
      </c>
      <c r="M1786">
        <v>43155</v>
      </c>
      <c r="N1786">
        <v>139064</v>
      </c>
      <c r="O1786">
        <f t="shared" si="137"/>
        <v>0.67810504515906345</v>
      </c>
      <c r="P1786">
        <f t="shared" si="138"/>
        <v>0.3103247425645746</v>
      </c>
      <c r="Q1786">
        <f t="shared" si="139"/>
        <v>8.8785025057060984E-3</v>
      </c>
      <c r="R1786" t="s">
        <v>1969</v>
      </c>
    </row>
    <row r="1787" spans="1:18">
      <c r="A1787">
        <v>34</v>
      </c>
      <c r="B1787" t="s">
        <v>50</v>
      </c>
      <c r="C1787">
        <v>34023</v>
      </c>
      <c r="D1787">
        <v>164887</v>
      </c>
      <c r="E1787">
        <v>108981</v>
      </c>
      <c r="F1787">
        <v>282668</v>
      </c>
      <c r="G1787">
        <f t="shared" si="135"/>
        <v>0.58332389941556884</v>
      </c>
      <c r="H1787">
        <f t="shared" si="136"/>
        <v>0.38554417196145302</v>
      </c>
      <c r="I1787">
        <v>34</v>
      </c>
      <c r="J1787" t="s">
        <v>50</v>
      </c>
      <c r="K1787">
        <v>34023</v>
      </c>
      <c r="L1787">
        <v>179515</v>
      </c>
      <c r="M1787">
        <v>102472</v>
      </c>
      <c r="N1787">
        <v>285232</v>
      </c>
      <c r="O1787">
        <f t="shared" si="137"/>
        <v>0.62936486789701018</v>
      </c>
      <c r="P1787">
        <f t="shared" si="138"/>
        <v>0.35925842822684689</v>
      </c>
      <c r="Q1787">
        <f t="shared" si="139"/>
        <v>-2.6285743734606126E-2</v>
      </c>
      <c r="R1787" t="s">
        <v>1969</v>
      </c>
    </row>
    <row r="1788" spans="1:18">
      <c r="A1788">
        <v>34</v>
      </c>
      <c r="B1788" t="s">
        <v>174</v>
      </c>
      <c r="C1788">
        <v>34025</v>
      </c>
      <c r="D1788">
        <v>135825</v>
      </c>
      <c r="E1788">
        <v>165305</v>
      </c>
      <c r="F1788">
        <v>311474</v>
      </c>
      <c r="G1788">
        <f t="shared" si="135"/>
        <v>0.43607171064037448</v>
      </c>
      <c r="H1788">
        <f t="shared" si="136"/>
        <v>0.53071845483090085</v>
      </c>
      <c r="I1788">
        <v>34</v>
      </c>
      <c r="J1788" t="s">
        <v>174</v>
      </c>
      <c r="K1788">
        <v>34025</v>
      </c>
      <c r="L1788">
        <v>125471</v>
      </c>
      <c r="M1788">
        <v>140376</v>
      </c>
      <c r="N1788">
        <v>268943</v>
      </c>
      <c r="O1788">
        <f t="shared" si="137"/>
        <v>0.46653380084255774</v>
      </c>
      <c r="P1788">
        <f t="shared" si="138"/>
        <v>0.52195446618800267</v>
      </c>
      <c r="Q1788">
        <f t="shared" si="139"/>
        <v>-8.7639886428981795E-3</v>
      </c>
      <c r="R1788" t="s">
        <v>1969</v>
      </c>
    </row>
    <row r="1789" spans="1:18">
      <c r="A1789">
        <v>34</v>
      </c>
      <c r="B1789" t="s">
        <v>262</v>
      </c>
      <c r="C1789">
        <v>34027</v>
      </c>
      <c r="D1789">
        <v>114437</v>
      </c>
      <c r="E1789">
        <v>125376</v>
      </c>
      <c r="F1789">
        <v>248848</v>
      </c>
      <c r="G1789">
        <f t="shared" si="135"/>
        <v>0.45986706744679484</v>
      </c>
      <c r="H1789">
        <f t="shared" si="136"/>
        <v>0.50382562849611012</v>
      </c>
      <c r="I1789">
        <v>34</v>
      </c>
      <c r="J1789" t="s">
        <v>262</v>
      </c>
      <c r="K1789">
        <v>34027</v>
      </c>
      <c r="L1789">
        <v>90313</v>
      </c>
      <c r="M1789">
        <v>114265</v>
      </c>
      <c r="N1789">
        <v>206580</v>
      </c>
      <c r="O1789">
        <f t="shared" si="137"/>
        <v>0.43718172136702488</v>
      </c>
      <c r="P1789">
        <f t="shared" si="138"/>
        <v>0.55312711782360346</v>
      </c>
      <c r="Q1789">
        <f t="shared" si="139"/>
        <v>4.9301489327493342E-2</v>
      </c>
      <c r="R1789" t="s">
        <v>1969</v>
      </c>
    </row>
    <row r="1790" spans="1:18">
      <c r="A1790">
        <v>34</v>
      </c>
      <c r="B1790" t="s">
        <v>736</v>
      </c>
      <c r="C1790">
        <v>34029</v>
      </c>
      <c r="D1790">
        <v>81845</v>
      </c>
      <c r="E1790">
        <v>170103</v>
      </c>
      <c r="F1790">
        <v>259592</v>
      </c>
      <c r="G1790">
        <f t="shared" si="135"/>
        <v>0.31528321365835621</v>
      </c>
      <c r="H1790">
        <f t="shared" si="136"/>
        <v>0.65527057844617709</v>
      </c>
      <c r="I1790">
        <v>34</v>
      </c>
      <c r="J1790" t="s">
        <v>736</v>
      </c>
      <c r="K1790">
        <v>34029</v>
      </c>
      <c r="L1790">
        <v>96500</v>
      </c>
      <c r="M1790">
        <v>138594</v>
      </c>
      <c r="N1790">
        <v>237432</v>
      </c>
      <c r="O1790">
        <f t="shared" si="137"/>
        <v>0.40643215741770278</v>
      </c>
      <c r="P1790">
        <f t="shared" si="138"/>
        <v>0.58372081269584553</v>
      </c>
      <c r="Q1790">
        <f t="shared" si="139"/>
        <v>-7.1549765750331562E-2</v>
      </c>
      <c r="R1790" t="s">
        <v>1969</v>
      </c>
    </row>
    <row r="1791" spans="1:18">
      <c r="A1791">
        <v>34</v>
      </c>
      <c r="B1791" t="s">
        <v>737</v>
      </c>
      <c r="C1791">
        <v>34031</v>
      </c>
      <c r="D1791">
        <v>112608</v>
      </c>
      <c r="E1791">
        <v>71488</v>
      </c>
      <c r="F1791">
        <v>189099</v>
      </c>
      <c r="G1791">
        <f t="shared" si="135"/>
        <v>0.59549759649707301</v>
      </c>
      <c r="H1791">
        <f t="shared" si="136"/>
        <v>0.37804536248208609</v>
      </c>
      <c r="I1791">
        <v>34</v>
      </c>
      <c r="J1791" t="s">
        <v>737</v>
      </c>
      <c r="K1791">
        <v>34031</v>
      </c>
      <c r="L1791">
        <v>104057</v>
      </c>
      <c r="M1791">
        <v>59181</v>
      </c>
      <c r="N1791">
        <v>164629</v>
      </c>
      <c r="O1791">
        <f t="shared" si="137"/>
        <v>0.63206968395604668</v>
      </c>
      <c r="P1791">
        <f t="shared" si="138"/>
        <v>0.35948101488802092</v>
      </c>
      <c r="Q1791">
        <f t="shared" si="139"/>
        <v>-1.8564347594065167E-2</v>
      </c>
      <c r="R1791" t="s">
        <v>1969</v>
      </c>
    </row>
    <row r="1792" spans="1:18">
      <c r="A1792">
        <v>34</v>
      </c>
      <c r="B1792" t="s">
        <v>545</v>
      </c>
      <c r="C1792">
        <v>34033</v>
      </c>
      <c r="D1792">
        <v>11766</v>
      </c>
      <c r="E1792">
        <v>16256</v>
      </c>
      <c r="F1792">
        <v>29220</v>
      </c>
      <c r="G1792">
        <f t="shared" si="135"/>
        <v>0.40266940451745381</v>
      </c>
      <c r="H1792">
        <f t="shared" si="136"/>
        <v>0.55633127994524301</v>
      </c>
      <c r="I1792">
        <v>34</v>
      </c>
      <c r="J1792" t="s">
        <v>545</v>
      </c>
      <c r="K1792">
        <v>34033</v>
      </c>
      <c r="L1792">
        <v>14456</v>
      </c>
      <c r="M1792">
        <v>14214</v>
      </c>
      <c r="N1792">
        <v>29116</v>
      </c>
      <c r="O1792">
        <f t="shared" si="137"/>
        <v>0.49649677153455146</v>
      </c>
      <c r="P1792">
        <f t="shared" si="138"/>
        <v>0.48818519027338919</v>
      </c>
      <c r="Q1792">
        <f t="shared" si="139"/>
        <v>-6.8146089671853816E-2</v>
      </c>
      <c r="R1792" t="s">
        <v>1969</v>
      </c>
    </row>
    <row r="1793" spans="1:18">
      <c r="A1793">
        <v>34</v>
      </c>
      <c r="B1793" t="s">
        <v>132</v>
      </c>
      <c r="C1793">
        <v>34035</v>
      </c>
      <c r="D1793">
        <v>83839</v>
      </c>
      <c r="E1793">
        <v>64640</v>
      </c>
      <c r="F1793">
        <v>154249</v>
      </c>
      <c r="G1793">
        <f t="shared" si="135"/>
        <v>0.54353026599848298</v>
      </c>
      <c r="H1793">
        <f t="shared" si="136"/>
        <v>0.41906268436100069</v>
      </c>
      <c r="I1793">
        <v>34</v>
      </c>
      <c r="J1793" t="s">
        <v>132</v>
      </c>
      <c r="K1793">
        <v>34035</v>
      </c>
      <c r="L1793">
        <v>70168</v>
      </c>
      <c r="M1793">
        <v>63159</v>
      </c>
      <c r="N1793">
        <v>134932</v>
      </c>
      <c r="O1793">
        <f t="shared" si="137"/>
        <v>0.52002490143183233</v>
      </c>
      <c r="P1793">
        <f t="shared" si="138"/>
        <v>0.46808021818397416</v>
      </c>
      <c r="Q1793">
        <f t="shared" si="139"/>
        <v>4.9017533822973469E-2</v>
      </c>
      <c r="R1793" t="s">
        <v>1969</v>
      </c>
    </row>
    <row r="1794" spans="1:18">
      <c r="A1794">
        <v>34</v>
      </c>
      <c r="B1794" t="s">
        <v>952</v>
      </c>
      <c r="C1794">
        <v>34037</v>
      </c>
      <c r="D1794">
        <v>24132</v>
      </c>
      <c r="E1794">
        <v>46486</v>
      </c>
      <c r="F1794">
        <v>73860</v>
      </c>
      <c r="G1794">
        <f t="shared" si="135"/>
        <v>0.32672623883021934</v>
      </c>
      <c r="H1794">
        <f t="shared" si="136"/>
        <v>0.62937990793392906</v>
      </c>
      <c r="I1794">
        <v>34</v>
      </c>
      <c r="J1794" t="s">
        <v>952</v>
      </c>
      <c r="K1794">
        <v>34037</v>
      </c>
      <c r="L1794">
        <v>23406</v>
      </c>
      <c r="M1794">
        <v>37215</v>
      </c>
      <c r="N1794">
        <v>61704</v>
      </c>
      <c r="O1794">
        <f t="shared" si="137"/>
        <v>0.37932711007390119</v>
      </c>
      <c r="P1794">
        <f t="shared" si="138"/>
        <v>0.60312135355892649</v>
      </c>
      <c r="Q1794">
        <f t="shared" si="139"/>
        <v>-2.6258554375002574E-2</v>
      </c>
      <c r="R1794" t="s">
        <v>1969</v>
      </c>
    </row>
    <row r="1795" spans="1:18">
      <c r="A1795">
        <v>34</v>
      </c>
      <c r="B1795" t="s">
        <v>33</v>
      </c>
      <c r="C1795">
        <v>34039</v>
      </c>
      <c r="D1795">
        <v>132590</v>
      </c>
      <c r="E1795">
        <v>62437</v>
      </c>
      <c r="F1795">
        <v>200913</v>
      </c>
      <c r="G1795">
        <f t="shared" ref="G1795:G1858" si="140">D1795/F1795</f>
        <v>0.65993738583366934</v>
      </c>
      <c r="H1795">
        <f t="shared" ref="H1795:H1858" si="141">E1795/F1795</f>
        <v>0.3107663516049235</v>
      </c>
      <c r="I1795">
        <v>34</v>
      </c>
      <c r="J1795" t="s">
        <v>33</v>
      </c>
      <c r="K1795">
        <v>34039</v>
      </c>
      <c r="L1795">
        <v>134220</v>
      </c>
      <c r="M1795">
        <v>66457</v>
      </c>
      <c r="N1795">
        <v>202353</v>
      </c>
      <c r="O1795">
        <f t="shared" ref="O1795:O1858" si="142">L1795/N1795</f>
        <v>0.6632963188092097</v>
      </c>
      <c r="P1795">
        <f t="shared" ref="P1795:P1858" si="143">M1795/N1795</f>
        <v>0.32842112545897517</v>
      </c>
      <c r="Q1795">
        <f t="shared" ref="Q1795:Q1858" si="144">P1795-H1795</f>
        <v>1.7654773854051675E-2</v>
      </c>
      <c r="R1795" t="s">
        <v>1969</v>
      </c>
    </row>
    <row r="1796" spans="1:18">
      <c r="A1796">
        <v>34</v>
      </c>
      <c r="B1796" t="s">
        <v>175</v>
      </c>
      <c r="C1796">
        <v>34041</v>
      </c>
      <c r="D1796">
        <v>16991</v>
      </c>
      <c r="E1796">
        <v>29393</v>
      </c>
      <c r="F1796">
        <v>48442</v>
      </c>
      <c r="G1796">
        <f t="shared" si="140"/>
        <v>0.35074934973783078</v>
      </c>
      <c r="H1796">
        <f t="shared" si="141"/>
        <v>0.60676685520829032</v>
      </c>
      <c r="I1796">
        <v>34</v>
      </c>
      <c r="J1796" t="s">
        <v>175</v>
      </c>
      <c r="K1796">
        <v>34041</v>
      </c>
      <c r="L1796">
        <v>17869</v>
      </c>
      <c r="M1796">
        <v>24695</v>
      </c>
      <c r="N1796">
        <v>43312</v>
      </c>
      <c r="O1796">
        <f t="shared" si="142"/>
        <v>0.41256464721093461</v>
      </c>
      <c r="P1796">
        <f t="shared" si="143"/>
        <v>0.57016531215367561</v>
      </c>
      <c r="Q1796">
        <f t="shared" si="144"/>
        <v>-3.6601543054614716E-2</v>
      </c>
      <c r="R1796" t="s">
        <v>1969</v>
      </c>
    </row>
    <row r="1797" spans="1:18">
      <c r="A1797">
        <v>35</v>
      </c>
      <c r="B1797" t="s">
        <v>1461</v>
      </c>
      <c r="C1797">
        <v>35001</v>
      </c>
      <c r="D1797">
        <v>141960</v>
      </c>
      <c r="E1797">
        <v>93874</v>
      </c>
      <c r="F1797">
        <v>272004</v>
      </c>
      <c r="G1797">
        <f t="shared" si="140"/>
        <v>0.52190408964574053</v>
      </c>
      <c r="H1797">
        <f t="shared" si="141"/>
        <v>0.3451199247069896</v>
      </c>
      <c r="I1797">
        <v>35</v>
      </c>
      <c r="J1797" t="s">
        <v>1461</v>
      </c>
      <c r="K1797">
        <v>35001</v>
      </c>
      <c r="L1797">
        <v>147183</v>
      </c>
      <c r="M1797">
        <v>104242</v>
      </c>
      <c r="N1797">
        <v>264942</v>
      </c>
      <c r="O1797">
        <f t="shared" si="142"/>
        <v>0.55552913467853338</v>
      </c>
      <c r="P1797">
        <f t="shared" si="143"/>
        <v>0.39345215179171289</v>
      </c>
      <c r="Q1797">
        <f t="shared" si="144"/>
        <v>4.8332227084723289E-2</v>
      </c>
      <c r="R1797" t="s">
        <v>1970</v>
      </c>
    </row>
    <row r="1798" spans="1:18">
      <c r="A1798">
        <v>35</v>
      </c>
      <c r="B1798" t="s">
        <v>1637</v>
      </c>
      <c r="C1798">
        <v>35003</v>
      </c>
      <c r="D1798">
        <v>426</v>
      </c>
      <c r="E1798">
        <v>1453</v>
      </c>
      <c r="F1798">
        <v>2035</v>
      </c>
      <c r="G1798">
        <f t="shared" si="140"/>
        <v>0.20933660933660933</v>
      </c>
      <c r="H1798">
        <f t="shared" si="141"/>
        <v>0.71400491400491406</v>
      </c>
      <c r="I1798">
        <v>35</v>
      </c>
      <c r="J1798" t="s">
        <v>1637</v>
      </c>
      <c r="K1798">
        <v>35003</v>
      </c>
      <c r="L1798">
        <v>557</v>
      </c>
      <c r="M1798">
        <v>1474</v>
      </c>
      <c r="N1798">
        <v>2100</v>
      </c>
      <c r="O1798">
        <f t="shared" si="142"/>
        <v>0.26523809523809522</v>
      </c>
      <c r="P1798">
        <f t="shared" si="143"/>
        <v>0.70190476190476192</v>
      </c>
      <c r="Q1798">
        <f t="shared" si="144"/>
        <v>-1.2100152100152139E-2</v>
      </c>
      <c r="R1798" t="s">
        <v>1970</v>
      </c>
    </row>
    <row r="1799" spans="1:18">
      <c r="A1799">
        <v>35</v>
      </c>
      <c r="B1799" t="s">
        <v>1859</v>
      </c>
      <c r="C1799">
        <v>35005</v>
      </c>
      <c r="D1799">
        <v>5530</v>
      </c>
      <c r="E1799">
        <v>12869</v>
      </c>
      <c r="F1799">
        <v>20261</v>
      </c>
      <c r="G1799">
        <f t="shared" si="140"/>
        <v>0.27293815705049107</v>
      </c>
      <c r="H1799">
        <f t="shared" si="141"/>
        <v>0.63516114703124227</v>
      </c>
      <c r="I1799">
        <v>35</v>
      </c>
      <c r="J1799" t="s">
        <v>1859</v>
      </c>
      <c r="K1799">
        <v>35005</v>
      </c>
      <c r="L1799">
        <v>6621</v>
      </c>
      <c r="M1799">
        <v>13271</v>
      </c>
      <c r="N1799">
        <v>20498</v>
      </c>
      <c r="O1799">
        <f t="shared" si="142"/>
        <v>0.32300712264611181</v>
      </c>
      <c r="P1799">
        <f t="shared" si="143"/>
        <v>0.64742901746511849</v>
      </c>
      <c r="Q1799">
        <f t="shared" si="144"/>
        <v>1.2267870433876227E-2</v>
      </c>
      <c r="R1799" t="s">
        <v>1970</v>
      </c>
    </row>
    <row r="1800" spans="1:18">
      <c r="A1800">
        <v>35</v>
      </c>
      <c r="B1800" t="s">
        <v>1640</v>
      </c>
      <c r="C1800">
        <v>35006</v>
      </c>
      <c r="D1800">
        <v>3721</v>
      </c>
      <c r="E1800">
        <v>3179</v>
      </c>
      <c r="F1800">
        <v>8017</v>
      </c>
      <c r="G1800">
        <f t="shared" si="140"/>
        <v>0.46413870525134088</v>
      </c>
      <c r="H1800">
        <f t="shared" si="141"/>
        <v>0.39653236871647751</v>
      </c>
      <c r="I1800">
        <v>35</v>
      </c>
      <c r="J1800" t="s">
        <v>1640</v>
      </c>
      <c r="K1800">
        <v>35006</v>
      </c>
      <c r="L1800">
        <v>4907</v>
      </c>
      <c r="M1800">
        <v>2966</v>
      </c>
      <c r="N1800">
        <v>8154</v>
      </c>
      <c r="O1800">
        <f t="shared" si="142"/>
        <v>0.60179053225410839</v>
      </c>
      <c r="P1800">
        <f t="shared" si="143"/>
        <v>0.36374785381407898</v>
      </c>
      <c r="Q1800">
        <f t="shared" si="144"/>
        <v>-3.2784514902398532E-2</v>
      </c>
      <c r="R1800" t="s">
        <v>1970</v>
      </c>
    </row>
    <row r="1801" spans="1:18">
      <c r="A1801">
        <v>35</v>
      </c>
      <c r="B1801" t="s">
        <v>176</v>
      </c>
      <c r="C1801">
        <v>35007</v>
      </c>
      <c r="D1801">
        <v>2118</v>
      </c>
      <c r="E1801">
        <v>2569</v>
      </c>
      <c r="F1801">
        <v>5302</v>
      </c>
      <c r="G1801">
        <f t="shared" si="140"/>
        <v>0.39947189739720862</v>
      </c>
      <c r="H1801">
        <f t="shared" si="141"/>
        <v>0.48453413806110901</v>
      </c>
      <c r="I1801">
        <v>35</v>
      </c>
      <c r="J1801" t="s">
        <v>176</v>
      </c>
      <c r="K1801">
        <v>35007</v>
      </c>
      <c r="L1801">
        <v>2879</v>
      </c>
      <c r="M1801">
        <v>2763</v>
      </c>
      <c r="N1801">
        <v>5896</v>
      </c>
      <c r="O1801">
        <f t="shared" si="142"/>
        <v>0.48829715061058343</v>
      </c>
      <c r="P1801">
        <f t="shared" si="143"/>
        <v>0.46862279511533245</v>
      </c>
      <c r="Q1801">
        <f t="shared" si="144"/>
        <v>-1.5911342945776563E-2</v>
      </c>
      <c r="R1801" t="s">
        <v>1970</v>
      </c>
    </row>
    <row r="1802" spans="1:18">
      <c r="A1802">
        <v>35</v>
      </c>
      <c r="B1802" t="s">
        <v>932</v>
      </c>
      <c r="C1802">
        <v>35009</v>
      </c>
      <c r="D1802">
        <v>2776</v>
      </c>
      <c r="E1802">
        <v>7560</v>
      </c>
      <c r="F1802">
        <v>11383</v>
      </c>
      <c r="G1802">
        <f t="shared" si="140"/>
        <v>0.2438724413599227</v>
      </c>
      <c r="H1802">
        <f t="shared" si="141"/>
        <v>0.66414829131160502</v>
      </c>
      <c r="I1802">
        <v>35</v>
      </c>
      <c r="J1802" t="s">
        <v>932</v>
      </c>
      <c r="K1802">
        <v>35009</v>
      </c>
      <c r="L1802">
        <v>3956</v>
      </c>
      <c r="M1802">
        <v>9150</v>
      </c>
      <c r="N1802">
        <v>13450</v>
      </c>
      <c r="O1802">
        <f t="shared" si="142"/>
        <v>0.2941263940520446</v>
      </c>
      <c r="P1802">
        <f t="shared" si="143"/>
        <v>0.6802973977695167</v>
      </c>
      <c r="Q1802">
        <f t="shared" si="144"/>
        <v>1.6149106457911677E-2</v>
      </c>
      <c r="R1802" t="s">
        <v>1970</v>
      </c>
    </row>
    <row r="1803" spans="1:18">
      <c r="A1803">
        <v>35</v>
      </c>
      <c r="B1803" t="s">
        <v>988</v>
      </c>
      <c r="C1803">
        <v>35011</v>
      </c>
      <c r="D1803">
        <v>192</v>
      </c>
      <c r="E1803">
        <v>617</v>
      </c>
      <c r="F1803">
        <v>905</v>
      </c>
      <c r="G1803">
        <f t="shared" si="140"/>
        <v>0.21215469613259669</v>
      </c>
      <c r="H1803">
        <f t="shared" si="141"/>
        <v>0.68176795580110494</v>
      </c>
      <c r="I1803">
        <v>35</v>
      </c>
      <c r="J1803" t="s">
        <v>988</v>
      </c>
      <c r="K1803">
        <v>35011</v>
      </c>
      <c r="L1803">
        <v>287</v>
      </c>
      <c r="M1803">
        <v>586</v>
      </c>
      <c r="N1803">
        <v>900</v>
      </c>
      <c r="O1803">
        <f t="shared" si="142"/>
        <v>0.31888888888888889</v>
      </c>
      <c r="P1803">
        <f t="shared" si="143"/>
        <v>0.65111111111111108</v>
      </c>
      <c r="Q1803">
        <f t="shared" si="144"/>
        <v>-3.0656844689993856E-2</v>
      </c>
      <c r="R1803" t="s">
        <v>1970</v>
      </c>
    </row>
    <row r="1804" spans="1:18">
      <c r="A1804">
        <v>35</v>
      </c>
      <c r="B1804" t="s">
        <v>1468</v>
      </c>
      <c r="C1804">
        <v>35013</v>
      </c>
      <c r="D1804">
        <v>37543</v>
      </c>
      <c r="E1804">
        <v>25095</v>
      </c>
      <c r="F1804">
        <v>69875</v>
      </c>
      <c r="G1804">
        <f t="shared" si="140"/>
        <v>0.53728801431127016</v>
      </c>
      <c r="H1804">
        <f t="shared" si="141"/>
        <v>0.35914132379248659</v>
      </c>
      <c r="I1804">
        <v>35</v>
      </c>
      <c r="J1804" t="s">
        <v>1468</v>
      </c>
      <c r="K1804">
        <v>35013</v>
      </c>
      <c r="L1804">
        <v>36778</v>
      </c>
      <c r="M1804">
        <v>26988</v>
      </c>
      <c r="N1804">
        <v>65712</v>
      </c>
      <c r="O1804">
        <f t="shared" si="142"/>
        <v>0.55968468468468469</v>
      </c>
      <c r="P1804">
        <f t="shared" si="143"/>
        <v>0.41070124178232287</v>
      </c>
      <c r="Q1804">
        <f t="shared" si="144"/>
        <v>5.1559917989836279E-2</v>
      </c>
      <c r="R1804" t="s">
        <v>1970</v>
      </c>
    </row>
    <row r="1805" spans="1:18">
      <c r="A1805">
        <v>35</v>
      </c>
      <c r="B1805" t="s">
        <v>738</v>
      </c>
      <c r="C1805">
        <v>35015</v>
      </c>
      <c r="D1805">
        <v>5008</v>
      </c>
      <c r="E1805">
        <v>13124</v>
      </c>
      <c r="F1805">
        <v>19602</v>
      </c>
      <c r="G1805">
        <f t="shared" si="140"/>
        <v>0.25548413427201305</v>
      </c>
      <c r="H1805">
        <f t="shared" si="141"/>
        <v>0.66952351800836651</v>
      </c>
      <c r="I1805">
        <v>35</v>
      </c>
      <c r="J1805" t="s">
        <v>738</v>
      </c>
      <c r="K1805">
        <v>35015</v>
      </c>
      <c r="L1805">
        <v>6110</v>
      </c>
      <c r="M1805">
        <v>12546</v>
      </c>
      <c r="N1805">
        <v>19195</v>
      </c>
      <c r="O1805">
        <f t="shared" si="142"/>
        <v>0.31831206043240429</v>
      </c>
      <c r="P1805">
        <f t="shared" si="143"/>
        <v>0.65360771034123466</v>
      </c>
      <c r="Q1805">
        <f t="shared" si="144"/>
        <v>-1.5915807667131854E-2</v>
      </c>
      <c r="R1805" t="s">
        <v>1970</v>
      </c>
    </row>
    <row r="1806" spans="1:18">
      <c r="A1806">
        <v>35</v>
      </c>
      <c r="B1806" t="s">
        <v>177</v>
      </c>
      <c r="C1806">
        <v>35017</v>
      </c>
      <c r="D1806">
        <v>6226</v>
      </c>
      <c r="E1806">
        <v>5251</v>
      </c>
      <c r="F1806">
        <v>12713</v>
      </c>
      <c r="G1806">
        <f t="shared" si="140"/>
        <v>0.48973491701408006</v>
      </c>
      <c r="H1806">
        <f t="shared" si="141"/>
        <v>0.41304176826870131</v>
      </c>
      <c r="I1806">
        <v>35</v>
      </c>
      <c r="J1806" t="s">
        <v>177</v>
      </c>
      <c r="K1806">
        <v>35017</v>
      </c>
      <c r="L1806">
        <v>7009</v>
      </c>
      <c r="M1806">
        <v>5286</v>
      </c>
      <c r="N1806">
        <v>12744</v>
      </c>
      <c r="O1806">
        <f t="shared" si="142"/>
        <v>0.54998430634023854</v>
      </c>
      <c r="P1806">
        <f t="shared" si="143"/>
        <v>0.4147834274952919</v>
      </c>
      <c r="Q1806">
        <f t="shared" si="144"/>
        <v>1.7416592265905861E-3</v>
      </c>
      <c r="R1806" t="s">
        <v>1970</v>
      </c>
    </row>
    <row r="1807" spans="1:18">
      <c r="A1807">
        <v>35</v>
      </c>
      <c r="B1807" t="s">
        <v>546</v>
      </c>
      <c r="C1807">
        <v>35019</v>
      </c>
      <c r="D1807">
        <v>962</v>
      </c>
      <c r="E1807">
        <v>591</v>
      </c>
      <c r="F1807">
        <v>1814</v>
      </c>
      <c r="G1807">
        <f t="shared" si="140"/>
        <v>0.5303197353914002</v>
      </c>
      <c r="H1807">
        <f t="shared" si="141"/>
        <v>0.32579933847850057</v>
      </c>
      <c r="I1807">
        <v>35</v>
      </c>
      <c r="J1807" t="s">
        <v>546</v>
      </c>
      <c r="K1807">
        <v>35019</v>
      </c>
      <c r="L1807">
        <v>1388</v>
      </c>
      <c r="M1807">
        <v>518</v>
      </c>
      <c r="N1807">
        <v>1978</v>
      </c>
      <c r="O1807">
        <f t="shared" si="142"/>
        <v>0.70171890798786651</v>
      </c>
      <c r="P1807">
        <f t="shared" si="143"/>
        <v>0.26188068756319516</v>
      </c>
      <c r="Q1807">
        <f t="shared" si="144"/>
        <v>-6.3918650915305408E-2</v>
      </c>
      <c r="R1807" t="s">
        <v>1970</v>
      </c>
    </row>
    <row r="1808" spans="1:18">
      <c r="A1808">
        <v>35</v>
      </c>
      <c r="B1808" t="s">
        <v>178</v>
      </c>
      <c r="C1808">
        <v>35021</v>
      </c>
      <c r="D1808">
        <v>156</v>
      </c>
      <c r="E1808">
        <v>311</v>
      </c>
      <c r="F1808">
        <v>527</v>
      </c>
      <c r="G1808">
        <f t="shared" si="140"/>
        <v>0.29601518026565465</v>
      </c>
      <c r="H1808">
        <f t="shared" si="141"/>
        <v>0.59013282732447814</v>
      </c>
      <c r="I1808">
        <v>35</v>
      </c>
      <c r="J1808" t="s">
        <v>178</v>
      </c>
      <c r="K1808">
        <v>35021</v>
      </c>
      <c r="L1808">
        <v>260</v>
      </c>
      <c r="M1808">
        <v>326</v>
      </c>
      <c r="N1808">
        <v>600</v>
      </c>
      <c r="O1808">
        <f t="shared" si="142"/>
        <v>0.43333333333333335</v>
      </c>
      <c r="P1808">
        <f t="shared" si="143"/>
        <v>0.54333333333333333</v>
      </c>
      <c r="Q1808">
        <f t="shared" si="144"/>
        <v>-4.6799493991144803E-2</v>
      </c>
      <c r="R1808" t="s">
        <v>1970</v>
      </c>
    </row>
    <row r="1809" spans="1:18">
      <c r="A1809">
        <v>35</v>
      </c>
      <c r="B1809" t="s">
        <v>257</v>
      </c>
      <c r="C1809">
        <v>35023</v>
      </c>
      <c r="D1809">
        <v>780</v>
      </c>
      <c r="E1809">
        <v>906</v>
      </c>
      <c r="F1809">
        <v>1863</v>
      </c>
      <c r="G1809">
        <f t="shared" si="140"/>
        <v>0.41867954911433175</v>
      </c>
      <c r="H1809">
        <f t="shared" si="141"/>
        <v>0.48631239935587761</v>
      </c>
      <c r="I1809">
        <v>35</v>
      </c>
      <c r="J1809" t="s">
        <v>257</v>
      </c>
      <c r="K1809">
        <v>35023</v>
      </c>
      <c r="L1809">
        <v>994</v>
      </c>
      <c r="M1809">
        <v>895</v>
      </c>
      <c r="N1809">
        <v>1929</v>
      </c>
      <c r="O1809">
        <f t="shared" si="142"/>
        <v>0.51529289787454635</v>
      </c>
      <c r="P1809">
        <f t="shared" si="143"/>
        <v>0.46397096941420424</v>
      </c>
      <c r="Q1809">
        <f t="shared" si="144"/>
        <v>-2.2341429941673374E-2</v>
      </c>
      <c r="R1809" t="s">
        <v>1970</v>
      </c>
    </row>
    <row r="1810" spans="1:18">
      <c r="A1810">
        <v>35</v>
      </c>
      <c r="B1810" t="s">
        <v>1641</v>
      </c>
      <c r="C1810">
        <v>35025</v>
      </c>
      <c r="D1810">
        <v>3877</v>
      </c>
      <c r="E1810">
        <v>12306</v>
      </c>
      <c r="F1810">
        <v>17449</v>
      </c>
      <c r="G1810">
        <f t="shared" si="140"/>
        <v>0.22219038340306035</v>
      </c>
      <c r="H1810">
        <f t="shared" si="141"/>
        <v>0.70525531549085907</v>
      </c>
      <c r="I1810">
        <v>35</v>
      </c>
      <c r="J1810" t="s">
        <v>1641</v>
      </c>
      <c r="K1810">
        <v>35025</v>
      </c>
      <c r="L1810">
        <v>4068</v>
      </c>
      <c r="M1810">
        <v>12480</v>
      </c>
      <c r="N1810">
        <v>16933</v>
      </c>
      <c r="O1810">
        <f t="shared" si="142"/>
        <v>0.24024094962499262</v>
      </c>
      <c r="P1810">
        <f t="shared" si="143"/>
        <v>0.73702238233036088</v>
      </c>
      <c r="Q1810">
        <f t="shared" si="144"/>
        <v>3.1767066839501812E-2</v>
      </c>
      <c r="R1810" t="s">
        <v>1970</v>
      </c>
    </row>
    <row r="1811" spans="1:18">
      <c r="A1811">
        <v>35</v>
      </c>
      <c r="B1811" t="s">
        <v>73</v>
      </c>
      <c r="C1811">
        <v>35027</v>
      </c>
      <c r="D1811">
        <v>2329</v>
      </c>
      <c r="E1811">
        <v>5889</v>
      </c>
      <c r="F1811">
        <v>8892</v>
      </c>
      <c r="G1811">
        <f t="shared" si="140"/>
        <v>0.2619208277103014</v>
      </c>
      <c r="H1811">
        <f t="shared" si="141"/>
        <v>0.66228070175438591</v>
      </c>
      <c r="I1811">
        <v>35</v>
      </c>
      <c r="J1811" t="s">
        <v>73</v>
      </c>
      <c r="K1811">
        <v>35027</v>
      </c>
      <c r="L1811">
        <v>2931</v>
      </c>
      <c r="M1811">
        <v>5940</v>
      </c>
      <c r="N1811">
        <v>9209</v>
      </c>
      <c r="O1811">
        <f t="shared" si="142"/>
        <v>0.31827559995656424</v>
      </c>
      <c r="P1811">
        <f t="shared" si="143"/>
        <v>0.64502117493756106</v>
      </c>
      <c r="Q1811">
        <f t="shared" si="144"/>
        <v>-1.7259526816824855E-2</v>
      </c>
      <c r="R1811" t="s">
        <v>1970</v>
      </c>
    </row>
    <row r="1812" spans="1:18">
      <c r="A1812">
        <v>35</v>
      </c>
      <c r="B1812" t="s">
        <v>1469</v>
      </c>
      <c r="C1812">
        <v>35028</v>
      </c>
      <c r="D1812">
        <v>5443</v>
      </c>
      <c r="E1812">
        <v>3329</v>
      </c>
      <c r="F1812">
        <v>10716</v>
      </c>
      <c r="G1812">
        <f t="shared" si="140"/>
        <v>0.50793206420306081</v>
      </c>
      <c r="H1812">
        <f t="shared" si="141"/>
        <v>0.31065696155281819</v>
      </c>
      <c r="I1812">
        <v>35</v>
      </c>
      <c r="J1812" t="s">
        <v>1469</v>
      </c>
      <c r="K1812">
        <v>35028</v>
      </c>
      <c r="L1812">
        <v>5191</v>
      </c>
      <c r="M1812">
        <v>4796</v>
      </c>
      <c r="N1812">
        <v>10654</v>
      </c>
      <c r="O1812">
        <f t="shared" si="142"/>
        <v>0.48723484137413176</v>
      </c>
      <c r="P1812">
        <f t="shared" si="143"/>
        <v>0.45015956448282335</v>
      </c>
      <c r="Q1812">
        <f t="shared" si="144"/>
        <v>0.13950260293000516</v>
      </c>
      <c r="R1812" t="s">
        <v>1970</v>
      </c>
    </row>
    <row r="1813" spans="1:18">
      <c r="A1813">
        <v>35</v>
      </c>
      <c r="B1813" t="s">
        <v>923</v>
      </c>
      <c r="C1813">
        <v>35029</v>
      </c>
      <c r="D1813">
        <v>3195</v>
      </c>
      <c r="E1813">
        <v>3478</v>
      </c>
      <c r="F1813">
        <v>7295</v>
      </c>
      <c r="G1813">
        <f t="shared" si="140"/>
        <v>0.43797121315969845</v>
      </c>
      <c r="H1813">
        <f t="shared" si="141"/>
        <v>0.47676490747087047</v>
      </c>
      <c r="I1813">
        <v>35</v>
      </c>
      <c r="J1813" t="s">
        <v>923</v>
      </c>
      <c r="K1813">
        <v>35029</v>
      </c>
      <c r="L1813">
        <v>3573</v>
      </c>
      <c r="M1813">
        <v>3654</v>
      </c>
      <c r="N1813">
        <v>7472</v>
      </c>
      <c r="O1813">
        <f t="shared" si="142"/>
        <v>0.4781852248394004</v>
      </c>
      <c r="P1813">
        <f t="shared" si="143"/>
        <v>0.48902569593147749</v>
      </c>
      <c r="Q1813">
        <f t="shared" si="144"/>
        <v>1.2260788460607019E-2</v>
      </c>
      <c r="R1813" t="s">
        <v>1970</v>
      </c>
    </row>
    <row r="1814" spans="1:18">
      <c r="A1814">
        <v>35</v>
      </c>
      <c r="B1814" t="s">
        <v>547</v>
      </c>
      <c r="C1814">
        <v>35031</v>
      </c>
      <c r="D1814">
        <v>13162</v>
      </c>
      <c r="E1814">
        <v>4893</v>
      </c>
      <c r="F1814">
        <v>20959</v>
      </c>
      <c r="G1814">
        <f t="shared" si="140"/>
        <v>0.62798797652559757</v>
      </c>
      <c r="H1814">
        <f t="shared" si="141"/>
        <v>0.23345579464669117</v>
      </c>
      <c r="I1814">
        <v>35</v>
      </c>
      <c r="J1814" t="s">
        <v>547</v>
      </c>
      <c r="K1814">
        <v>35031</v>
      </c>
      <c r="L1814">
        <v>15363</v>
      </c>
      <c r="M1814">
        <v>5420</v>
      </c>
      <c r="N1814">
        <v>21313</v>
      </c>
      <c r="O1814">
        <f t="shared" si="142"/>
        <v>0.72082766386712338</v>
      </c>
      <c r="P1814">
        <f t="shared" si="143"/>
        <v>0.25430488434288934</v>
      </c>
      <c r="Q1814">
        <f t="shared" si="144"/>
        <v>2.084908969619817E-2</v>
      </c>
      <c r="R1814" t="s">
        <v>1970</v>
      </c>
    </row>
    <row r="1815" spans="1:18">
      <c r="A1815">
        <v>35</v>
      </c>
      <c r="B1815" t="s">
        <v>739</v>
      </c>
      <c r="C1815">
        <v>35033</v>
      </c>
      <c r="D1815">
        <v>1533</v>
      </c>
      <c r="E1815">
        <v>662</v>
      </c>
      <c r="F1815">
        <v>2434</v>
      </c>
      <c r="G1815">
        <f t="shared" si="140"/>
        <v>0.62982744453574369</v>
      </c>
      <c r="H1815">
        <f t="shared" si="141"/>
        <v>0.27198027937551356</v>
      </c>
      <c r="I1815">
        <v>35</v>
      </c>
      <c r="J1815" t="s">
        <v>739</v>
      </c>
      <c r="K1815">
        <v>35033</v>
      </c>
      <c r="L1815">
        <v>1952</v>
      </c>
      <c r="M1815">
        <v>591</v>
      </c>
      <c r="N1815">
        <v>2604</v>
      </c>
      <c r="O1815">
        <f t="shared" si="142"/>
        <v>0.74961597542242708</v>
      </c>
      <c r="P1815">
        <f t="shared" si="143"/>
        <v>0.22695852534562211</v>
      </c>
      <c r="Q1815">
        <f t="shared" si="144"/>
        <v>-4.5021754029891448E-2</v>
      </c>
      <c r="R1815" t="s">
        <v>1970</v>
      </c>
    </row>
    <row r="1816" spans="1:18">
      <c r="A1816">
        <v>35</v>
      </c>
      <c r="B1816" t="s">
        <v>1568</v>
      </c>
      <c r="C1816">
        <v>35035</v>
      </c>
      <c r="D1816">
        <v>6033</v>
      </c>
      <c r="E1816">
        <v>11756</v>
      </c>
      <c r="F1816">
        <v>19791</v>
      </c>
      <c r="G1816">
        <f t="shared" si="140"/>
        <v>0.304835531302107</v>
      </c>
      <c r="H1816">
        <f t="shared" si="141"/>
        <v>0.5940073770905967</v>
      </c>
      <c r="I1816">
        <v>35</v>
      </c>
      <c r="J1816" t="s">
        <v>1568</v>
      </c>
      <c r="K1816">
        <v>35035</v>
      </c>
      <c r="L1816">
        <v>6715</v>
      </c>
      <c r="M1816">
        <v>12219</v>
      </c>
      <c r="N1816">
        <v>19643</v>
      </c>
      <c r="O1816">
        <f t="shared" si="142"/>
        <v>0.34185205925775086</v>
      </c>
      <c r="P1816">
        <f t="shared" si="143"/>
        <v>0.62205365779157973</v>
      </c>
      <c r="Q1816">
        <f t="shared" si="144"/>
        <v>2.8046280700983028E-2</v>
      </c>
      <c r="R1816" t="s">
        <v>1970</v>
      </c>
    </row>
    <row r="1817" spans="1:18">
      <c r="A1817">
        <v>35</v>
      </c>
      <c r="B1817" t="s">
        <v>1365</v>
      </c>
      <c r="C1817">
        <v>35037</v>
      </c>
      <c r="D1817">
        <v>1016</v>
      </c>
      <c r="E1817">
        <v>2208</v>
      </c>
      <c r="F1817">
        <v>3567</v>
      </c>
      <c r="G1817">
        <f t="shared" si="140"/>
        <v>0.28483319315951783</v>
      </c>
      <c r="H1817">
        <f t="shared" si="141"/>
        <v>0.61900756938603874</v>
      </c>
      <c r="I1817">
        <v>35</v>
      </c>
      <c r="J1817" t="s">
        <v>1365</v>
      </c>
      <c r="K1817">
        <v>35037</v>
      </c>
      <c r="L1817">
        <v>1382</v>
      </c>
      <c r="M1817">
        <v>2194</v>
      </c>
      <c r="N1817">
        <v>3696</v>
      </c>
      <c r="O1817">
        <f t="shared" si="142"/>
        <v>0.37391774891774893</v>
      </c>
      <c r="P1817">
        <f t="shared" si="143"/>
        <v>0.5936147186147186</v>
      </c>
      <c r="Q1817">
        <f t="shared" si="144"/>
        <v>-2.5392850771320141E-2</v>
      </c>
      <c r="R1817" t="s">
        <v>1970</v>
      </c>
    </row>
    <row r="1818" spans="1:18">
      <c r="A1818">
        <v>35</v>
      </c>
      <c r="B1818" t="s">
        <v>740</v>
      </c>
      <c r="C1818">
        <v>35039</v>
      </c>
      <c r="D1818">
        <v>9534</v>
      </c>
      <c r="E1818">
        <v>3583</v>
      </c>
      <c r="F1818">
        <v>14795</v>
      </c>
      <c r="G1818">
        <f t="shared" si="140"/>
        <v>0.6444068942210206</v>
      </c>
      <c r="H1818">
        <f t="shared" si="141"/>
        <v>0.24217641094964515</v>
      </c>
      <c r="I1818">
        <v>35</v>
      </c>
      <c r="J1818" t="s">
        <v>740</v>
      </c>
      <c r="K1818">
        <v>35039</v>
      </c>
      <c r="L1818">
        <v>11389</v>
      </c>
      <c r="M1818">
        <v>3373</v>
      </c>
      <c r="N1818">
        <v>15239</v>
      </c>
      <c r="O1818">
        <f t="shared" si="142"/>
        <v>0.74735875057418466</v>
      </c>
      <c r="P1818">
        <f t="shared" si="143"/>
        <v>0.22133998293851304</v>
      </c>
      <c r="Q1818">
        <f t="shared" si="144"/>
        <v>-2.0836428011132113E-2</v>
      </c>
      <c r="R1818" t="s">
        <v>1970</v>
      </c>
    </row>
    <row r="1819" spans="1:18">
      <c r="A1819">
        <v>35</v>
      </c>
      <c r="B1819" t="s">
        <v>534</v>
      </c>
      <c r="C1819">
        <v>35041</v>
      </c>
      <c r="D1819">
        <v>1445</v>
      </c>
      <c r="E1819">
        <v>3865</v>
      </c>
      <c r="F1819">
        <v>5912</v>
      </c>
      <c r="G1819">
        <f t="shared" si="140"/>
        <v>0.24441813261163733</v>
      </c>
      <c r="H1819">
        <f t="shared" si="141"/>
        <v>0.65375507442489855</v>
      </c>
      <c r="I1819">
        <v>35</v>
      </c>
      <c r="J1819" t="s">
        <v>534</v>
      </c>
      <c r="K1819">
        <v>35041</v>
      </c>
      <c r="L1819">
        <v>1719</v>
      </c>
      <c r="M1819">
        <v>4032</v>
      </c>
      <c r="N1819">
        <v>5949</v>
      </c>
      <c r="O1819">
        <f t="shared" si="142"/>
        <v>0.28895612708018154</v>
      </c>
      <c r="P1819">
        <f t="shared" si="143"/>
        <v>0.67776096822995457</v>
      </c>
      <c r="Q1819">
        <f t="shared" si="144"/>
        <v>2.4005893805056022E-2</v>
      </c>
      <c r="R1819" t="s">
        <v>1970</v>
      </c>
    </row>
    <row r="1820" spans="1:18">
      <c r="A1820">
        <v>35</v>
      </c>
      <c r="B1820" t="s">
        <v>741</v>
      </c>
      <c r="C1820">
        <v>35043</v>
      </c>
      <c r="D1820">
        <v>27405</v>
      </c>
      <c r="E1820">
        <v>25748</v>
      </c>
      <c r="F1820">
        <v>61146</v>
      </c>
      <c r="G1820">
        <f t="shared" si="140"/>
        <v>0.44818957904032969</v>
      </c>
      <c r="H1820">
        <f t="shared" si="141"/>
        <v>0.42109050469368398</v>
      </c>
      <c r="I1820">
        <v>35</v>
      </c>
      <c r="J1820" t="s">
        <v>741</v>
      </c>
      <c r="K1820">
        <v>35043</v>
      </c>
      <c r="L1820">
        <v>26831</v>
      </c>
      <c r="M1820">
        <v>24124</v>
      </c>
      <c r="N1820">
        <v>53361</v>
      </c>
      <c r="O1820">
        <f t="shared" si="142"/>
        <v>0.50282041191132099</v>
      </c>
      <c r="P1820">
        <f t="shared" si="143"/>
        <v>0.45209047806450403</v>
      </c>
      <c r="Q1820">
        <f t="shared" si="144"/>
        <v>3.0999973370820055E-2</v>
      </c>
      <c r="R1820" t="s">
        <v>1970</v>
      </c>
    </row>
    <row r="1821" spans="1:18">
      <c r="A1821">
        <v>35</v>
      </c>
      <c r="B1821" t="s">
        <v>179</v>
      </c>
      <c r="C1821">
        <v>35045</v>
      </c>
      <c r="D1821">
        <v>12826</v>
      </c>
      <c r="E1821">
        <v>27879</v>
      </c>
      <c r="F1821">
        <v>45975</v>
      </c>
      <c r="G1821">
        <f t="shared" si="140"/>
        <v>0.27897770527460575</v>
      </c>
      <c r="H1821">
        <f t="shared" si="141"/>
        <v>0.60639477977161504</v>
      </c>
      <c r="I1821">
        <v>35</v>
      </c>
      <c r="J1821" t="s">
        <v>179</v>
      </c>
      <c r="K1821">
        <v>35045</v>
      </c>
      <c r="L1821">
        <v>15688</v>
      </c>
      <c r="M1821">
        <v>28779</v>
      </c>
      <c r="N1821">
        <v>45994</v>
      </c>
      <c r="O1821">
        <f t="shared" si="142"/>
        <v>0.34108796799582553</v>
      </c>
      <c r="P1821">
        <f t="shared" si="143"/>
        <v>0.62571204939774749</v>
      </c>
      <c r="Q1821">
        <f t="shared" si="144"/>
        <v>1.9317269626132449E-2</v>
      </c>
      <c r="R1821" t="s">
        <v>1970</v>
      </c>
    </row>
    <row r="1822" spans="1:18">
      <c r="A1822">
        <v>35</v>
      </c>
      <c r="B1822" t="s">
        <v>836</v>
      </c>
      <c r="C1822">
        <v>35047</v>
      </c>
      <c r="D1822">
        <v>7249</v>
      </c>
      <c r="E1822">
        <v>2302</v>
      </c>
      <c r="F1822">
        <v>10697</v>
      </c>
      <c r="G1822">
        <f t="shared" si="140"/>
        <v>0.67766663550528183</v>
      </c>
      <c r="H1822">
        <f t="shared" si="141"/>
        <v>0.21520052351126484</v>
      </c>
      <c r="I1822">
        <v>35</v>
      </c>
      <c r="J1822" t="s">
        <v>836</v>
      </c>
      <c r="K1822">
        <v>35047</v>
      </c>
      <c r="L1822">
        <v>8754</v>
      </c>
      <c r="M1822">
        <v>2281</v>
      </c>
      <c r="N1822">
        <v>11388</v>
      </c>
      <c r="O1822">
        <f t="shared" si="142"/>
        <v>0.76870389884088519</v>
      </c>
      <c r="P1822">
        <f t="shared" si="143"/>
        <v>0.20029855988760098</v>
      </c>
      <c r="Q1822">
        <f t="shared" si="144"/>
        <v>-1.4901963623663861E-2</v>
      </c>
      <c r="R1822" t="s">
        <v>1970</v>
      </c>
    </row>
    <row r="1823" spans="1:18">
      <c r="A1823">
        <v>35</v>
      </c>
      <c r="B1823" t="s">
        <v>1105</v>
      </c>
      <c r="C1823">
        <v>35049</v>
      </c>
      <c r="D1823">
        <v>49956</v>
      </c>
      <c r="E1823">
        <v>14198</v>
      </c>
      <c r="F1823">
        <v>70376</v>
      </c>
      <c r="G1823">
        <f t="shared" si="140"/>
        <v>0.70984426509037168</v>
      </c>
      <c r="H1823">
        <f t="shared" si="141"/>
        <v>0.20174491303853587</v>
      </c>
      <c r="I1823">
        <v>35</v>
      </c>
      <c r="J1823" t="s">
        <v>1105</v>
      </c>
      <c r="K1823">
        <v>35049</v>
      </c>
      <c r="L1823">
        <v>49668</v>
      </c>
      <c r="M1823">
        <v>15145</v>
      </c>
      <c r="N1823">
        <v>67624</v>
      </c>
      <c r="O1823">
        <f t="shared" si="142"/>
        <v>0.7344729681769786</v>
      </c>
      <c r="P1823">
        <f t="shared" si="143"/>
        <v>0.2239589494853898</v>
      </c>
      <c r="Q1823">
        <f t="shared" si="144"/>
        <v>2.2214036446853935E-2</v>
      </c>
      <c r="R1823" t="s">
        <v>1970</v>
      </c>
    </row>
    <row r="1824" spans="1:18">
      <c r="A1824">
        <v>35</v>
      </c>
      <c r="B1824" t="s">
        <v>355</v>
      </c>
      <c r="C1824">
        <v>35051</v>
      </c>
      <c r="D1824">
        <v>1600</v>
      </c>
      <c r="E1824">
        <v>2998</v>
      </c>
      <c r="F1824">
        <v>5149</v>
      </c>
      <c r="G1824">
        <f t="shared" si="140"/>
        <v>0.31073994950475819</v>
      </c>
      <c r="H1824">
        <f t="shared" si="141"/>
        <v>0.58224898038454065</v>
      </c>
      <c r="I1824">
        <v>35</v>
      </c>
      <c r="J1824" t="s">
        <v>355</v>
      </c>
      <c r="K1824">
        <v>35051</v>
      </c>
      <c r="L1824">
        <v>1963</v>
      </c>
      <c r="M1824">
        <v>2928</v>
      </c>
      <c r="N1824">
        <v>5101</v>
      </c>
      <c r="O1824">
        <f t="shared" si="142"/>
        <v>0.38482650460693979</v>
      </c>
      <c r="P1824">
        <f t="shared" si="143"/>
        <v>0.57400509703979608</v>
      </c>
      <c r="Q1824">
        <f t="shared" si="144"/>
        <v>-8.2438833447445736E-3</v>
      </c>
      <c r="R1824" t="s">
        <v>1970</v>
      </c>
    </row>
    <row r="1825" spans="1:18">
      <c r="A1825">
        <v>35</v>
      </c>
      <c r="B1825" t="s">
        <v>1555</v>
      </c>
      <c r="C1825">
        <v>35053</v>
      </c>
      <c r="D1825">
        <v>3275</v>
      </c>
      <c r="E1825">
        <v>2592</v>
      </c>
      <c r="F1825">
        <v>6792</v>
      </c>
      <c r="G1825">
        <f t="shared" si="140"/>
        <v>0.48218492343934038</v>
      </c>
      <c r="H1825">
        <f t="shared" si="141"/>
        <v>0.38162544169611307</v>
      </c>
      <c r="I1825">
        <v>35</v>
      </c>
      <c r="J1825" t="s">
        <v>1555</v>
      </c>
      <c r="K1825">
        <v>35053</v>
      </c>
      <c r="L1825">
        <v>3983</v>
      </c>
      <c r="M1825">
        <v>2698</v>
      </c>
      <c r="N1825">
        <v>7087</v>
      </c>
      <c r="O1825">
        <f t="shared" si="142"/>
        <v>0.56201495696345416</v>
      </c>
      <c r="P1825">
        <f t="shared" si="143"/>
        <v>0.38069705093833778</v>
      </c>
      <c r="Q1825">
        <f t="shared" si="144"/>
        <v>-9.2839075777528812E-4</v>
      </c>
      <c r="R1825" t="s">
        <v>1970</v>
      </c>
    </row>
    <row r="1826" spans="1:18">
      <c r="A1826">
        <v>35</v>
      </c>
      <c r="B1826" t="s">
        <v>742</v>
      </c>
      <c r="C1826">
        <v>35055</v>
      </c>
      <c r="D1826">
        <v>10550</v>
      </c>
      <c r="E1826">
        <v>2706</v>
      </c>
      <c r="F1826">
        <v>15103</v>
      </c>
      <c r="G1826">
        <f t="shared" si="140"/>
        <v>0.6985367145600212</v>
      </c>
      <c r="H1826">
        <f t="shared" si="141"/>
        <v>0.17916970138383104</v>
      </c>
      <c r="I1826">
        <v>35</v>
      </c>
      <c r="J1826" t="s">
        <v>742</v>
      </c>
      <c r="K1826">
        <v>35055</v>
      </c>
      <c r="L1826">
        <v>11855</v>
      </c>
      <c r="M1826">
        <v>2710</v>
      </c>
      <c r="N1826">
        <v>15188</v>
      </c>
      <c r="O1826">
        <f t="shared" si="142"/>
        <v>0.78055043455359496</v>
      </c>
      <c r="P1826">
        <f t="shared" si="143"/>
        <v>0.17843033974190151</v>
      </c>
      <c r="Q1826">
        <f t="shared" si="144"/>
        <v>-7.3936164192953124E-4</v>
      </c>
      <c r="R1826" t="s">
        <v>1970</v>
      </c>
    </row>
    <row r="1827" spans="1:18">
      <c r="A1827">
        <v>35</v>
      </c>
      <c r="B1827" t="s">
        <v>1330</v>
      </c>
      <c r="C1827">
        <v>35057</v>
      </c>
      <c r="D1827">
        <v>1770</v>
      </c>
      <c r="E1827">
        <v>3695</v>
      </c>
      <c r="F1827">
        <v>6286</v>
      </c>
      <c r="G1827">
        <f t="shared" si="140"/>
        <v>0.28157811008590516</v>
      </c>
      <c r="H1827">
        <f t="shared" si="141"/>
        <v>0.58781419026407888</v>
      </c>
      <c r="I1827">
        <v>35</v>
      </c>
      <c r="J1827" t="s">
        <v>1330</v>
      </c>
      <c r="K1827">
        <v>35057</v>
      </c>
      <c r="L1827">
        <v>2414</v>
      </c>
      <c r="M1827">
        <v>3521</v>
      </c>
      <c r="N1827">
        <v>6376</v>
      </c>
      <c r="O1827">
        <f t="shared" si="142"/>
        <v>0.3786072772898369</v>
      </c>
      <c r="P1827">
        <f t="shared" si="143"/>
        <v>0.55222710163111666</v>
      </c>
      <c r="Q1827">
        <f t="shared" si="144"/>
        <v>-3.5587088632962227E-2</v>
      </c>
      <c r="R1827" t="s">
        <v>1970</v>
      </c>
    </row>
    <row r="1828" spans="1:18">
      <c r="A1828">
        <v>35</v>
      </c>
      <c r="B1828" t="s">
        <v>33</v>
      </c>
      <c r="C1828">
        <v>35059</v>
      </c>
      <c r="D1828">
        <v>318</v>
      </c>
      <c r="E1828">
        <v>1214</v>
      </c>
      <c r="F1828">
        <v>1697</v>
      </c>
      <c r="G1828">
        <f t="shared" si="140"/>
        <v>0.18738951090159103</v>
      </c>
      <c r="H1828">
        <f t="shared" si="141"/>
        <v>0.7153800824985268</v>
      </c>
      <c r="I1828">
        <v>35</v>
      </c>
      <c r="J1828" t="s">
        <v>33</v>
      </c>
      <c r="K1828">
        <v>35059</v>
      </c>
      <c r="L1828">
        <v>471</v>
      </c>
      <c r="M1828">
        <v>1231</v>
      </c>
      <c r="N1828">
        <v>1753</v>
      </c>
      <c r="O1828">
        <f t="shared" si="142"/>
        <v>0.26868225898459785</v>
      </c>
      <c r="P1828">
        <f t="shared" si="143"/>
        <v>0.70222475755847125</v>
      </c>
      <c r="Q1828">
        <f t="shared" si="144"/>
        <v>-1.3155324940055557E-2</v>
      </c>
      <c r="R1828" t="s">
        <v>1970</v>
      </c>
    </row>
    <row r="1829" spans="1:18">
      <c r="A1829">
        <v>35</v>
      </c>
      <c r="B1829" t="s">
        <v>1331</v>
      </c>
      <c r="C1829">
        <v>35061</v>
      </c>
      <c r="D1829">
        <v>10810</v>
      </c>
      <c r="E1829">
        <v>13175</v>
      </c>
      <c r="F1829">
        <v>27509</v>
      </c>
      <c r="G1829">
        <f t="shared" si="140"/>
        <v>0.39296230324621034</v>
      </c>
      <c r="H1829">
        <f t="shared" si="141"/>
        <v>0.47893416699989094</v>
      </c>
      <c r="I1829">
        <v>35</v>
      </c>
      <c r="J1829" t="s">
        <v>1331</v>
      </c>
      <c r="K1829">
        <v>35061</v>
      </c>
      <c r="L1829">
        <v>13473</v>
      </c>
      <c r="M1829">
        <v>12788</v>
      </c>
      <c r="N1829">
        <v>27647</v>
      </c>
      <c r="O1829">
        <f t="shared" si="142"/>
        <v>0.48732231345173077</v>
      </c>
      <c r="P1829">
        <f t="shared" si="143"/>
        <v>0.46254566499077659</v>
      </c>
      <c r="Q1829">
        <f t="shared" si="144"/>
        <v>-1.6388502009114347E-2</v>
      </c>
      <c r="R1829" t="s">
        <v>1970</v>
      </c>
    </row>
    <row r="1830" spans="1:18">
      <c r="A1830">
        <v>36</v>
      </c>
      <c r="B1830" t="s">
        <v>1067</v>
      </c>
      <c r="C1830">
        <v>36001</v>
      </c>
      <c r="D1830">
        <v>74775</v>
      </c>
      <c r="E1830">
        <v>44227</v>
      </c>
      <c r="F1830">
        <v>125644</v>
      </c>
      <c r="G1830">
        <f t="shared" si="140"/>
        <v>0.59513387030021325</v>
      </c>
      <c r="H1830">
        <f t="shared" si="141"/>
        <v>0.35200248320652</v>
      </c>
      <c r="I1830">
        <v>36</v>
      </c>
      <c r="J1830" t="s">
        <v>1067</v>
      </c>
      <c r="K1830">
        <v>36001</v>
      </c>
      <c r="L1830">
        <v>80891</v>
      </c>
      <c r="M1830">
        <v>42029</v>
      </c>
      <c r="N1830">
        <v>125531</v>
      </c>
      <c r="O1830">
        <f t="shared" si="142"/>
        <v>0.64439062860966612</v>
      </c>
      <c r="P1830">
        <f t="shared" si="143"/>
        <v>0.33480972827429079</v>
      </c>
      <c r="Q1830">
        <f t="shared" si="144"/>
        <v>-1.7192754932229215E-2</v>
      </c>
      <c r="R1830" t="s">
        <v>1971</v>
      </c>
    </row>
    <row r="1831" spans="1:18">
      <c r="A1831">
        <v>36</v>
      </c>
      <c r="B1831" t="s">
        <v>796</v>
      </c>
      <c r="C1831">
        <v>36003</v>
      </c>
      <c r="D1831">
        <v>4473</v>
      </c>
      <c r="E1831">
        <v>11712</v>
      </c>
      <c r="F1831">
        <v>17111</v>
      </c>
      <c r="G1831">
        <f t="shared" si="140"/>
        <v>0.26141078838174275</v>
      </c>
      <c r="H1831">
        <f t="shared" si="141"/>
        <v>0.68447197709076035</v>
      </c>
      <c r="I1831">
        <v>36</v>
      </c>
      <c r="J1831" t="s">
        <v>796</v>
      </c>
      <c r="K1831">
        <v>36003</v>
      </c>
      <c r="L1831">
        <v>5658</v>
      </c>
      <c r="M1831">
        <v>9609</v>
      </c>
      <c r="N1831">
        <v>15601</v>
      </c>
      <c r="O1831">
        <f t="shared" si="142"/>
        <v>0.36266905967566182</v>
      </c>
      <c r="P1831">
        <f t="shared" si="143"/>
        <v>0.61592205627844365</v>
      </c>
      <c r="Q1831">
        <f t="shared" si="144"/>
        <v>-6.85499208123167E-2</v>
      </c>
      <c r="R1831" t="s">
        <v>1971</v>
      </c>
    </row>
    <row r="1832" spans="1:18">
      <c r="A1832">
        <v>36</v>
      </c>
      <c r="B1832" t="s">
        <v>1337</v>
      </c>
      <c r="C1832">
        <v>36005</v>
      </c>
      <c r="D1832">
        <v>318403</v>
      </c>
      <c r="E1832">
        <v>34424</v>
      </c>
      <c r="F1832">
        <v>358857</v>
      </c>
      <c r="G1832">
        <f t="shared" si="140"/>
        <v>0.88726985958195048</v>
      </c>
      <c r="H1832">
        <f t="shared" si="141"/>
        <v>9.5926789779772995E-2</v>
      </c>
      <c r="I1832">
        <v>36</v>
      </c>
      <c r="J1832" t="s">
        <v>1337</v>
      </c>
      <c r="K1832">
        <v>36005</v>
      </c>
      <c r="L1832">
        <v>288378</v>
      </c>
      <c r="M1832">
        <v>26304</v>
      </c>
      <c r="N1832">
        <v>316047</v>
      </c>
      <c r="O1832">
        <f t="shared" si="142"/>
        <v>0.91245289466440116</v>
      </c>
      <c r="P1832">
        <f t="shared" si="143"/>
        <v>8.3228127462054699E-2</v>
      </c>
      <c r="Q1832">
        <f t="shared" si="144"/>
        <v>-1.2698662317718296E-2</v>
      </c>
      <c r="R1832" t="s">
        <v>1971</v>
      </c>
    </row>
    <row r="1833" spans="1:18">
      <c r="A1833">
        <v>36</v>
      </c>
      <c r="B1833" t="s">
        <v>1556</v>
      </c>
      <c r="C1833">
        <v>36007</v>
      </c>
      <c r="D1833">
        <v>35212</v>
      </c>
      <c r="E1833">
        <v>38077</v>
      </c>
      <c r="F1833">
        <v>77657</v>
      </c>
      <c r="G1833">
        <f t="shared" si="140"/>
        <v>0.45342982602984921</v>
      </c>
      <c r="H1833">
        <f t="shared" si="141"/>
        <v>0.49032282988011383</v>
      </c>
      <c r="I1833">
        <v>36</v>
      </c>
      <c r="J1833" t="s">
        <v>1556</v>
      </c>
      <c r="K1833">
        <v>36007</v>
      </c>
      <c r="L1833">
        <v>38315</v>
      </c>
      <c r="M1833">
        <v>34878</v>
      </c>
      <c r="N1833">
        <v>75244</v>
      </c>
      <c r="O1833">
        <f t="shared" si="142"/>
        <v>0.50921003668066556</v>
      </c>
      <c r="P1833">
        <f t="shared" si="143"/>
        <v>0.46353197597150603</v>
      </c>
      <c r="Q1833">
        <f t="shared" si="144"/>
        <v>-2.6790853908607803E-2</v>
      </c>
      <c r="R1833" t="s">
        <v>1971</v>
      </c>
    </row>
    <row r="1834" spans="1:18">
      <c r="A1834">
        <v>36</v>
      </c>
      <c r="B1834" t="s">
        <v>465</v>
      </c>
      <c r="C1834">
        <v>36009</v>
      </c>
      <c r="D1834">
        <v>8717</v>
      </c>
      <c r="E1834">
        <v>18668</v>
      </c>
      <c r="F1834">
        <v>28961</v>
      </c>
      <c r="G1834">
        <f t="shared" si="140"/>
        <v>0.30099098788025275</v>
      </c>
      <c r="H1834">
        <f t="shared" si="141"/>
        <v>0.64459100169193051</v>
      </c>
      <c r="I1834">
        <v>36</v>
      </c>
      <c r="J1834" t="s">
        <v>465</v>
      </c>
      <c r="K1834">
        <v>36009</v>
      </c>
      <c r="L1834">
        <v>11695</v>
      </c>
      <c r="M1834">
        <v>15406</v>
      </c>
      <c r="N1834">
        <v>27608</v>
      </c>
      <c r="O1834">
        <f t="shared" si="142"/>
        <v>0.42360909881193859</v>
      </c>
      <c r="P1834">
        <f t="shared" si="143"/>
        <v>0.55802665893943781</v>
      </c>
      <c r="Q1834">
        <f t="shared" si="144"/>
        <v>-8.6564342752492696E-2</v>
      </c>
      <c r="R1834" t="s">
        <v>1971</v>
      </c>
    </row>
    <row r="1835" spans="1:18">
      <c r="A1835">
        <v>36</v>
      </c>
      <c r="B1835" t="s">
        <v>1074</v>
      </c>
      <c r="C1835">
        <v>36011</v>
      </c>
      <c r="D1835">
        <v>12202</v>
      </c>
      <c r="E1835">
        <v>16194</v>
      </c>
      <c r="F1835">
        <v>30124</v>
      </c>
      <c r="G1835">
        <f t="shared" si="140"/>
        <v>0.40505908909839333</v>
      </c>
      <c r="H1835">
        <f t="shared" si="141"/>
        <v>0.53757801088832824</v>
      </c>
      <c r="I1835">
        <v>36</v>
      </c>
      <c r="J1835" t="s">
        <v>1074</v>
      </c>
      <c r="K1835">
        <v>36011</v>
      </c>
      <c r="L1835">
        <v>14162</v>
      </c>
      <c r="M1835">
        <v>11355</v>
      </c>
      <c r="N1835">
        <v>26073</v>
      </c>
      <c r="O1835">
        <f t="shared" si="142"/>
        <v>0.5431672611513827</v>
      </c>
      <c r="P1835">
        <f t="shared" si="143"/>
        <v>0.4355079967782764</v>
      </c>
      <c r="Q1835">
        <f t="shared" si="144"/>
        <v>-0.10207001411005184</v>
      </c>
      <c r="R1835" t="s">
        <v>1971</v>
      </c>
    </row>
    <row r="1836" spans="1:18">
      <c r="A1836">
        <v>36</v>
      </c>
      <c r="B1836" t="s">
        <v>466</v>
      </c>
      <c r="C1836">
        <v>36013</v>
      </c>
      <c r="D1836">
        <v>17176</v>
      </c>
      <c r="E1836">
        <v>29042</v>
      </c>
      <c r="F1836">
        <v>48877</v>
      </c>
      <c r="G1836">
        <f t="shared" si="140"/>
        <v>0.35141272991386541</v>
      </c>
      <c r="H1836">
        <f t="shared" si="141"/>
        <v>0.59418540417783416</v>
      </c>
      <c r="I1836">
        <v>36</v>
      </c>
      <c r="J1836" t="s">
        <v>466</v>
      </c>
      <c r="K1836">
        <v>36013</v>
      </c>
      <c r="L1836">
        <v>21815</v>
      </c>
      <c r="M1836">
        <v>25795</v>
      </c>
      <c r="N1836">
        <v>48434</v>
      </c>
      <c r="O1836">
        <f t="shared" si="142"/>
        <v>0.45040673906759715</v>
      </c>
      <c r="P1836">
        <f t="shared" si="143"/>
        <v>0.53258041871412642</v>
      </c>
      <c r="Q1836">
        <f t="shared" si="144"/>
        <v>-6.160498546370774E-2</v>
      </c>
      <c r="R1836" t="s">
        <v>1971</v>
      </c>
    </row>
    <row r="1837" spans="1:18">
      <c r="A1837">
        <v>36</v>
      </c>
      <c r="B1837" t="s">
        <v>1338</v>
      </c>
      <c r="C1837">
        <v>36015</v>
      </c>
      <c r="D1837">
        <v>12394</v>
      </c>
      <c r="E1837">
        <v>19025</v>
      </c>
      <c r="F1837">
        <v>33195</v>
      </c>
      <c r="G1837">
        <f t="shared" si="140"/>
        <v>0.37336948335592712</v>
      </c>
      <c r="H1837">
        <f t="shared" si="141"/>
        <v>0.57312848320530196</v>
      </c>
      <c r="I1837">
        <v>36</v>
      </c>
      <c r="J1837" t="s">
        <v>1338</v>
      </c>
      <c r="K1837">
        <v>36015</v>
      </c>
      <c r="L1837">
        <v>15285</v>
      </c>
      <c r="M1837">
        <v>16207</v>
      </c>
      <c r="N1837">
        <v>31981</v>
      </c>
      <c r="O1837">
        <f t="shared" si="142"/>
        <v>0.47794002689096649</v>
      </c>
      <c r="P1837">
        <f t="shared" si="143"/>
        <v>0.50676964447640782</v>
      </c>
      <c r="Q1837">
        <f t="shared" si="144"/>
        <v>-6.6358838728894143E-2</v>
      </c>
      <c r="R1837" t="s">
        <v>1971</v>
      </c>
    </row>
    <row r="1838" spans="1:18">
      <c r="A1838">
        <v>36</v>
      </c>
      <c r="B1838" t="s">
        <v>743</v>
      </c>
      <c r="C1838">
        <v>36017</v>
      </c>
      <c r="D1838">
        <v>5943</v>
      </c>
      <c r="E1838">
        <v>11024</v>
      </c>
      <c r="F1838">
        <v>18113</v>
      </c>
      <c r="G1838">
        <f t="shared" si="140"/>
        <v>0.3281068845580522</v>
      </c>
      <c r="H1838">
        <f t="shared" si="141"/>
        <v>0.6086236404792138</v>
      </c>
      <c r="I1838">
        <v>36</v>
      </c>
      <c r="J1838" t="s">
        <v>743</v>
      </c>
      <c r="K1838">
        <v>36017</v>
      </c>
      <c r="L1838">
        <v>8340</v>
      </c>
      <c r="M1838">
        <v>8933</v>
      </c>
      <c r="N1838">
        <v>17655</v>
      </c>
      <c r="O1838">
        <f t="shared" si="142"/>
        <v>0.47238742565845371</v>
      </c>
      <c r="P1838">
        <f t="shared" si="143"/>
        <v>0.50597564429340125</v>
      </c>
      <c r="Q1838">
        <f t="shared" si="144"/>
        <v>-0.10264799618581255</v>
      </c>
      <c r="R1838" t="s">
        <v>1971</v>
      </c>
    </row>
    <row r="1839" spans="1:18">
      <c r="A1839">
        <v>36</v>
      </c>
      <c r="B1839" t="s">
        <v>98</v>
      </c>
      <c r="C1839">
        <v>36019</v>
      </c>
      <c r="D1839">
        <v>13446</v>
      </c>
      <c r="E1839">
        <v>13181</v>
      </c>
      <c r="F1839">
        <v>28378</v>
      </c>
      <c r="G1839">
        <f t="shared" si="140"/>
        <v>0.47381774614137712</v>
      </c>
      <c r="H1839">
        <f t="shared" si="141"/>
        <v>0.46447952639368523</v>
      </c>
      <c r="I1839">
        <v>36</v>
      </c>
      <c r="J1839" t="s">
        <v>98</v>
      </c>
      <c r="K1839">
        <v>36019</v>
      </c>
      <c r="L1839">
        <v>17123</v>
      </c>
      <c r="M1839">
        <v>10054</v>
      </c>
      <c r="N1839">
        <v>27622</v>
      </c>
      <c r="O1839">
        <f t="shared" si="142"/>
        <v>0.61990442400984724</v>
      </c>
      <c r="P1839">
        <f t="shared" si="143"/>
        <v>0.36398522916515819</v>
      </c>
      <c r="Q1839">
        <f t="shared" si="144"/>
        <v>-0.10049429722852704</v>
      </c>
      <c r="R1839" t="s">
        <v>1971</v>
      </c>
    </row>
    <row r="1840" spans="1:18">
      <c r="A1840">
        <v>36</v>
      </c>
      <c r="B1840" t="s">
        <v>422</v>
      </c>
      <c r="C1840">
        <v>36021</v>
      </c>
      <c r="D1840">
        <v>13123</v>
      </c>
      <c r="E1840">
        <v>12756</v>
      </c>
      <c r="F1840">
        <v>27255</v>
      </c>
      <c r="G1840">
        <f t="shared" si="140"/>
        <v>0.48148963492937075</v>
      </c>
      <c r="H1840">
        <f t="shared" si="141"/>
        <v>0.46802421574023118</v>
      </c>
      <c r="I1840">
        <v>36</v>
      </c>
      <c r="J1840" t="s">
        <v>422</v>
      </c>
      <c r="K1840">
        <v>36021</v>
      </c>
      <c r="L1840">
        <v>14244</v>
      </c>
      <c r="M1840">
        <v>11194</v>
      </c>
      <c r="N1840">
        <v>26008</v>
      </c>
      <c r="O1840">
        <f t="shared" si="142"/>
        <v>0.54767763764995381</v>
      </c>
      <c r="P1840">
        <f t="shared" si="143"/>
        <v>0.43040602891418023</v>
      </c>
      <c r="Q1840">
        <f t="shared" si="144"/>
        <v>-3.7618186826050948E-2</v>
      </c>
      <c r="R1840" t="s">
        <v>1971</v>
      </c>
    </row>
    <row r="1841" spans="1:18">
      <c r="A1841">
        <v>36</v>
      </c>
      <c r="B1841" t="s">
        <v>1870</v>
      </c>
      <c r="C1841">
        <v>36023</v>
      </c>
      <c r="D1841">
        <v>7976</v>
      </c>
      <c r="E1841">
        <v>9207</v>
      </c>
      <c r="F1841">
        <v>18424</v>
      </c>
      <c r="G1841">
        <f t="shared" si="140"/>
        <v>0.43291359096830223</v>
      </c>
      <c r="H1841">
        <f t="shared" si="141"/>
        <v>0.49972861485019537</v>
      </c>
      <c r="I1841">
        <v>36</v>
      </c>
      <c r="J1841" t="s">
        <v>1870</v>
      </c>
      <c r="K1841">
        <v>36023</v>
      </c>
      <c r="L1841">
        <v>9445</v>
      </c>
      <c r="M1841">
        <v>7886</v>
      </c>
      <c r="N1841">
        <v>17698</v>
      </c>
      <c r="O1841">
        <f t="shared" si="142"/>
        <v>0.53367612159566058</v>
      </c>
      <c r="P1841">
        <f t="shared" si="143"/>
        <v>0.4455870719855351</v>
      </c>
      <c r="Q1841">
        <f t="shared" si="144"/>
        <v>-5.4141542864660275E-2</v>
      </c>
      <c r="R1841" t="s">
        <v>1971</v>
      </c>
    </row>
    <row r="1842" spans="1:18">
      <c r="A1842">
        <v>36</v>
      </c>
      <c r="B1842" t="s">
        <v>222</v>
      </c>
      <c r="C1842">
        <v>36025</v>
      </c>
      <c r="D1842">
        <v>5825</v>
      </c>
      <c r="E1842">
        <v>11012</v>
      </c>
      <c r="F1842">
        <v>17778</v>
      </c>
      <c r="G1842">
        <f t="shared" si="140"/>
        <v>0.32765215434807066</v>
      </c>
      <c r="H1842">
        <f t="shared" si="141"/>
        <v>0.61941725728428398</v>
      </c>
      <c r="I1842">
        <v>36</v>
      </c>
      <c r="J1842" t="s">
        <v>222</v>
      </c>
      <c r="K1842">
        <v>36025</v>
      </c>
      <c r="L1842">
        <v>7469</v>
      </c>
      <c r="M1842">
        <v>9085</v>
      </c>
      <c r="N1842">
        <v>16916</v>
      </c>
      <c r="O1842">
        <f t="shared" si="142"/>
        <v>0.44153464175928114</v>
      </c>
      <c r="P1842">
        <f t="shared" si="143"/>
        <v>0.53706550011823129</v>
      </c>
      <c r="Q1842">
        <f t="shared" si="144"/>
        <v>-8.2351757166052697E-2</v>
      </c>
      <c r="R1842" t="s">
        <v>1971</v>
      </c>
    </row>
    <row r="1843" spans="1:18">
      <c r="A1843">
        <v>36</v>
      </c>
      <c r="B1843" t="s">
        <v>1081</v>
      </c>
      <c r="C1843">
        <v>36027</v>
      </c>
      <c r="D1843">
        <v>56874</v>
      </c>
      <c r="E1843">
        <v>58163</v>
      </c>
      <c r="F1843">
        <v>120199</v>
      </c>
      <c r="G1843">
        <f t="shared" si="140"/>
        <v>0.47316533415419432</v>
      </c>
      <c r="H1843">
        <f t="shared" si="141"/>
        <v>0.48388921704839477</v>
      </c>
      <c r="I1843">
        <v>36</v>
      </c>
      <c r="J1843" t="s">
        <v>1081</v>
      </c>
      <c r="K1843">
        <v>36027</v>
      </c>
      <c r="L1843">
        <v>59885</v>
      </c>
      <c r="M1843">
        <v>52320</v>
      </c>
      <c r="N1843">
        <v>114142</v>
      </c>
      <c r="O1843">
        <f t="shared" si="142"/>
        <v>0.52465350177848646</v>
      </c>
      <c r="P1843">
        <f t="shared" si="143"/>
        <v>0.45837640833347937</v>
      </c>
      <c r="Q1843">
        <f t="shared" si="144"/>
        <v>-2.5512808714915403E-2</v>
      </c>
      <c r="R1843" t="s">
        <v>1971</v>
      </c>
    </row>
    <row r="1844" spans="1:18">
      <c r="A1844">
        <v>36</v>
      </c>
      <c r="B1844" t="s">
        <v>467</v>
      </c>
      <c r="C1844">
        <v>36029</v>
      </c>
      <c r="D1844">
        <v>192065</v>
      </c>
      <c r="E1844">
        <v>173817</v>
      </c>
      <c r="F1844">
        <v>383248</v>
      </c>
      <c r="G1844">
        <f t="shared" si="140"/>
        <v>0.50115069093641718</v>
      </c>
      <c r="H1844">
        <f t="shared" si="141"/>
        <v>0.45353661336784534</v>
      </c>
      <c r="I1844">
        <v>36</v>
      </c>
      <c r="J1844" t="s">
        <v>467</v>
      </c>
      <c r="K1844">
        <v>36029</v>
      </c>
      <c r="L1844">
        <v>220184</v>
      </c>
      <c r="M1844">
        <v>159678</v>
      </c>
      <c r="N1844">
        <v>386665</v>
      </c>
      <c r="O1844">
        <f t="shared" si="142"/>
        <v>0.56944383380962849</v>
      </c>
      <c r="P1844">
        <f t="shared" si="143"/>
        <v>0.41296212483674499</v>
      </c>
      <c r="Q1844">
        <f t="shared" si="144"/>
        <v>-4.057448853110035E-2</v>
      </c>
      <c r="R1844" t="s">
        <v>1971</v>
      </c>
    </row>
    <row r="1845" spans="1:18">
      <c r="A1845">
        <v>36</v>
      </c>
      <c r="B1845" t="s">
        <v>544</v>
      </c>
      <c r="C1845">
        <v>36031</v>
      </c>
      <c r="D1845">
        <v>6760</v>
      </c>
      <c r="E1845">
        <v>7275</v>
      </c>
      <c r="F1845">
        <v>15079</v>
      </c>
      <c r="G1845">
        <f t="shared" si="140"/>
        <v>0.44830559055640296</v>
      </c>
      <c r="H1845">
        <f t="shared" si="141"/>
        <v>0.48245904900855496</v>
      </c>
      <c r="I1845">
        <v>36</v>
      </c>
      <c r="J1845" t="s">
        <v>544</v>
      </c>
      <c r="K1845">
        <v>36031</v>
      </c>
      <c r="L1845">
        <v>8835</v>
      </c>
      <c r="M1845">
        <v>6495</v>
      </c>
      <c r="N1845">
        <v>15577</v>
      </c>
      <c r="O1845">
        <f t="shared" si="142"/>
        <v>0.56718238428452206</v>
      </c>
      <c r="P1845">
        <f t="shared" si="143"/>
        <v>0.41696090389677087</v>
      </c>
      <c r="Q1845">
        <f t="shared" si="144"/>
        <v>-6.549814511178409E-2</v>
      </c>
      <c r="R1845" t="s">
        <v>1971</v>
      </c>
    </row>
    <row r="1846" spans="1:18">
      <c r="A1846">
        <v>36</v>
      </c>
      <c r="B1846" t="s">
        <v>223</v>
      </c>
      <c r="C1846">
        <v>36033</v>
      </c>
      <c r="D1846">
        <v>6517</v>
      </c>
      <c r="E1846">
        <v>7636</v>
      </c>
      <c r="F1846">
        <v>15148</v>
      </c>
      <c r="G1846">
        <f t="shared" si="140"/>
        <v>0.43022181146025879</v>
      </c>
      <c r="H1846">
        <f t="shared" si="141"/>
        <v>0.50409294956429895</v>
      </c>
      <c r="I1846">
        <v>36</v>
      </c>
      <c r="J1846" t="s">
        <v>223</v>
      </c>
      <c r="K1846">
        <v>36033</v>
      </c>
      <c r="L1846">
        <v>9065</v>
      </c>
      <c r="M1846">
        <v>5248</v>
      </c>
      <c r="N1846">
        <v>14537</v>
      </c>
      <c r="O1846">
        <f t="shared" si="142"/>
        <v>0.62358120657632243</v>
      </c>
      <c r="P1846">
        <f t="shared" si="143"/>
        <v>0.36100983696773747</v>
      </c>
      <c r="Q1846">
        <f t="shared" si="144"/>
        <v>-0.14308311259656148</v>
      </c>
      <c r="R1846" t="s">
        <v>1971</v>
      </c>
    </row>
    <row r="1847" spans="1:18">
      <c r="A1847">
        <v>36</v>
      </c>
      <c r="B1847" t="s">
        <v>69</v>
      </c>
      <c r="C1847">
        <v>36035</v>
      </c>
      <c r="D1847">
        <v>5770</v>
      </c>
      <c r="E1847">
        <v>12448</v>
      </c>
      <c r="F1847">
        <v>19288</v>
      </c>
      <c r="G1847">
        <f t="shared" si="140"/>
        <v>0.29914973040232268</v>
      </c>
      <c r="H1847">
        <f t="shared" si="141"/>
        <v>0.64537536291995024</v>
      </c>
      <c r="I1847">
        <v>36</v>
      </c>
      <c r="J1847" t="s">
        <v>69</v>
      </c>
      <c r="K1847">
        <v>36035</v>
      </c>
      <c r="L1847">
        <v>7916</v>
      </c>
      <c r="M1847">
        <v>9811</v>
      </c>
      <c r="N1847">
        <v>18040</v>
      </c>
      <c r="O1847">
        <f t="shared" si="142"/>
        <v>0.43880266075388025</v>
      </c>
      <c r="P1847">
        <f t="shared" si="143"/>
        <v>0.54384700665188468</v>
      </c>
      <c r="Q1847">
        <f t="shared" si="144"/>
        <v>-0.10152835626806556</v>
      </c>
      <c r="R1847" t="s">
        <v>1971</v>
      </c>
    </row>
    <row r="1848" spans="1:18">
      <c r="A1848">
        <v>36</v>
      </c>
      <c r="B1848" t="s">
        <v>1082</v>
      </c>
      <c r="C1848">
        <v>36037</v>
      </c>
      <c r="D1848">
        <v>6946</v>
      </c>
      <c r="E1848">
        <v>15986</v>
      </c>
      <c r="F1848">
        <v>24463</v>
      </c>
      <c r="G1848">
        <f t="shared" si="140"/>
        <v>0.28393900993336874</v>
      </c>
      <c r="H1848">
        <f t="shared" si="141"/>
        <v>0.6534766790663451</v>
      </c>
      <c r="I1848">
        <v>36</v>
      </c>
      <c r="J1848" t="s">
        <v>1082</v>
      </c>
      <c r="K1848">
        <v>36037</v>
      </c>
      <c r="L1848">
        <v>8886</v>
      </c>
      <c r="M1848">
        <v>13701</v>
      </c>
      <c r="N1848">
        <v>23079</v>
      </c>
      <c r="O1848">
        <f t="shared" si="142"/>
        <v>0.38502534771870534</v>
      </c>
      <c r="P1848">
        <f t="shared" si="143"/>
        <v>0.59365657090861823</v>
      </c>
      <c r="Q1848">
        <f t="shared" si="144"/>
        <v>-5.982010815772687E-2</v>
      </c>
      <c r="R1848" t="s">
        <v>1971</v>
      </c>
    </row>
    <row r="1849" spans="1:18">
      <c r="A1849">
        <v>36</v>
      </c>
      <c r="B1849" t="s">
        <v>323</v>
      </c>
      <c r="C1849">
        <v>36039</v>
      </c>
      <c r="D1849">
        <v>6370</v>
      </c>
      <c r="E1849">
        <v>11546</v>
      </c>
      <c r="F1849">
        <v>18869</v>
      </c>
      <c r="G1849">
        <f t="shared" si="140"/>
        <v>0.33759075732683236</v>
      </c>
      <c r="H1849">
        <f t="shared" si="141"/>
        <v>0.61190312152207327</v>
      </c>
      <c r="I1849">
        <v>36</v>
      </c>
      <c r="J1849" t="s">
        <v>323</v>
      </c>
      <c r="K1849">
        <v>36039</v>
      </c>
      <c r="L1849">
        <v>7911</v>
      </c>
      <c r="M1849">
        <v>9935</v>
      </c>
      <c r="N1849">
        <v>18263</v>
      </c>
      <c r="O1849">
        <f t="shared" si="142"/>
        <v>0.43317089196736569</v>
      </c>
      <c r="P1849">
        <f t="shared" si="143"/>
        <v>0.54399605760280345</v>
      </c>
      <c r="Q1849">
        <f t="shared" si="144"/>
        <v>-6.7907063919269817E-2</v>
      </c>
      <c r="R1849" t="s">
        <v>1971</v>
      </c>
    </row>
    <row r="1850" spans="1:18">
      <c r="A1850">
        <v>36</v>
      </c>
      <c r="B1850" t="s">
        <v>492</v>
      </c>
      <c r="C1850">
        <v>36041</v>
      </c>
      <c r="D1850">
        <v>752</v>
      </c>
      <c r="E1850">
        <v>1795</v>
      </c>
      <c r="F1850">
        <v>2688</v>
      </c>
      <c r="G1850">
        <f t="shared" si="140"/>
        <v>0.27976190476190477</v>
      </c>
      <c r="H1850">
        <f t="shared" si="141"/>
        <v>0.66778273809523814</v>
      </c>
      <c r="I1850">
        <v>36</v>
      </c>
      <c r="J1850" t="s">
        <v>492</v>
      </c>
      <c r="K1850">
        <v>36041</v>
      </c>
      <c r="L1850">
        <v>955</v>
      </c>
      <c r="M1850">
        <v>1652</v>
      </c>
      <c r="N1850">
        <v>2655</v>
      </c>
      <c r="O1850">
        <f t="shared" si="142"/>
        <v>0.35969868173258002</v>
      </c>
      <c r="P1850">
        <f t="shared" si="143"/>
        <v>0.62222222222222223</v>
      </c>
      <c r="Q1850">
        <f t="shared" si="144"/>
        <v>-4.5560515873015905E-2</v>
      </c>
      <c r="R1850" t="s">
        <v>1971</v>
      </c>
    </row>
    <row r="1851" spans="1:18">
      <c r="A1851">
        <v>36</v>
      </c>
      <c r="B1851" t="s">
        <v>744</v>
      </c>
      <c r="C1851">
        <v>36043</v>
      </c>
      <c r="D1851">
        <v>7289</v>
      </c>
      <c r="E1851">
        <v>15664</v>
      </c>
      <c r="F1851">
        <v>24261</v>
      </c>
      <c r="G1851">
        <f t="shared" si="140"/>
        <v>0.30044103705535635</v>
      </c>
      <c r="H1851">
        <f t="shared" si="141"/>
        <v>0.64564527430856111</v>
      </c>
      <c r="I1851">
        <v>36</v>
      </c>
      <c r="J1851" t="s">
        <v>744</v>
      </c>
      <c r="K1851">
        <v>36043</v>
      </c>
      <c r="L1851">
        <v>10433</v>
      </c>
      <c r="M1851">
        <v>12389</v>
      </c>
      <c r="N1851">
        <v>23290</v>
      </c>
      <c r="O1851">
        <f t="shared" si="142"/>
        <v>0.44796049806784027</v>
      </c>
      <c r="P1851">
        <f t="shared" si="143"/>
        <v>0.53194504079003868</v>
      </c>
      <c r="Q1851">
        <f t="shared" si="144"/>
        <v>-0.11370023351852243</v>
      </c>
      <c r="R1851" t="s">
        <v>1971</v>
      </c>
    </row>
    <row r="1852" spans="1:18">
      <c r="A1852">
        <v>36</v>
      </c>
      <c r="B1852" t="s">
        <v>29</v>
      </c>
      <c r="C1852">
        <v>36045</v>
      </c>
      <c r="D1852">
        <v>12289</v>
      </c>
      <c r="E1852">
        <v>19947</v>
      </c>
      <c r="F1852">
        <v>34263</v>
      </c>
      <c r="G1852">
        <f t="shared" si="140"/>
        <v>0.35866678341067626</v>
      </c>
      <c r="H1852">
        <f t="shared" si="141"/>
        <v>0.58217318973820154</v>
      </c>
      <c r="I1852">
        <v>36</v>
      </c>
      <c r="J1852" t="s">
        <v>29</v>
      </c>
      <c r="K1852">
        <v>36045</v>
      </c>
      <c r="L1852">
        <v>15345</v>
      </c>
      <c r="M1852">
        <v>16279</v>
      </c>
      <c r="N1852">
        <v>32051</v>
      </c>
      <c r="O1852">
        <f t="shared" si="142"/>
        <v>0.47876821316027579</v>
      </c>
      <c r="P1852">
        <f t="shared" si="143"/>
        <v>0.50790926960157246</v>
      </c>
      <c r="Q1852">
        <f t="shared" si="144"/>
        <v>-7.426392013662908E-2</v>
      </c>
      <c r="R1852" t="s">
        <v>1971</v>
      </c>
    </row>
    <row r="1853" spans="1:18">
      <c r="A1853">
        <v>36</v>
      </c>
      <c r="B1853" t="s">
        <v>745</v>
      </c>
      <c r="C1853">
        <v>36047</v>
      </c>
      <c r="D1853">
        <v>595086</v>
      </c>
      <c r="E1853">
        <v>133653</v>
      </c>
      <c r="F1853">
        <v>746295</v>
      </c>
      <c r="G1853">
        <f t="shared" si="140"/>
        <v>0.79738709223564408</v>
      </c>
      <c r="H1853">
        <f t="shared" si="141"/>
        <v>0.17908869816895465</v>
      </c>
      <c r="I1853">
        <v>36</v>
      </c>
      <c r="J1853" t="s">
        <v>745</v>
      </c>
      <c r="K1853">
        <v>36047</v>
      </c>
      <c r="L1853">
        <v>503291</v>
      </c>
      <c r="M1853">
        <v>108630</v>
      </c>
      <c r="N1853">
        <v>618035</v>
      </c>
      <c r="O1853">
        <f t="shared" si="142"/>
        <v>0.81434061177765016</v>
      </c>
      <c r="P1853">
        <f t="shared" si="143"/>
        <v>0.17576674460184294</v>
      </c>
      <c r="Q1853">
        <f t="shared" si="144"/>
        <v>-3.3219535671117073E-3</v>
      </c>
      <c r="R1853" t="s">
        <v>1971</v>
      </c>
    </row>
    <row r="1854" spans="1:18">
      <c r="A1854">
        <v>36</v>
      </c>
      <c r="B1854" t="s">
        <v>586</v>
      </c>
      <c r="C1854">
        <v>36049</v>
      </c>
      <c r="D1854">
        <v>2828</v>
      </c>
      <c r="E1854">
        <v>6916</v>
      </c>
      <c r="F1854">
        <v>10312</v>
      </c>
      <c r="G1854">
        <f t="shared" si="140"/>
        <v>0.27424359968968193</v>
      </c>
      <c r="H1854">
        <f t="shared" si="141"/>
        <v>0.67067494181536069</v>
      </c>
      <c r="I1854">
        <v>36</v>
      </c>
      <c r="J1854" t="s">
        <v>586</v>
      </c>
      <c r="K1854">
        <v>36049</v>
      </c>
      <c r="L1854">
        <v>4263</v>
      </c>
      <c r="M1854">
        <v>5083</v>
      </c>
      <c r="N1854">
        <v>9481</v>
      </c>
      <c r="O1854">
        <f t="shared" si="142"/>
        <v>0.44963611433393103</v>
      </c>
      <c r="P1854">
        <f t="shared" si="143"/>
        <v>0.53612488134163061</v>
      </c>
      <c r="Q1854">
        <f t="shared" si="144"/>
        <v>-0.13455006047373008</v>
      </c>
      <c r="R1854" t="s">
        <v>1971</v>
      </c>
    </row>
    <row r="1855" spans="1:18">
      <c r="A1855">
        <v>36</v>
      </c>
      <c r="B1855" t="s">
        <v>180</v>
      </c>
      <c r="C1855">
        <v>36051</v>
      </c>
      <c r="D1855">
        <v>10478</v>
      </c>
      <c r="E1855">
        <v>17112</v>
      </c>
      <c r="F1855">
        <v>29264</v>
      </c>
      <c r="G1855">
        <f t="shared" si="140"/>
        <v>0.35805084745762711</v>
      </c>
      <c r="H1855">
        <f t="shared" si="141"/>
        <v>0.5847457627118644</v>
      </c>
      <c r="I1855">
        <v>36</v>
      </c>
      <c r="J1855" t="s">
        <v>180</v>
      </c>
      <c r="K1855">
        <v>36051</v>
      </c>
      <c r="L1855">
        <v>10889</v>
      </c>
      <c r="M1855">
        <v>13210</v>
      </c>
      <c r="N1855">
        <v>24606</v>
      </c>
      <c r="O1855">
        <f t="shared" si="142"/>
        <v>0.44253434121758922</v>
      </c>
      <c r="P1855">
        <f t="shared" si="143"/>
        <v>0.53686092822888731</v>
      </c>
      <c r="Q1855">
        <f t="shared" si="144"/>
        <v>-4.788483448297709E-2</v>
      </c>
      <c r="R1855" t="s">
        <v>1971</v>
      </c>
    </row>
    <row r="1856" spans="1:18">
      <c r="A1856">
        <v>36</v>
      </c>
      <c r="B1856" t="s">
        <v>114</v>
      </c>
      <c r="C1856">
        <v>36053</v>
      </c>
      <c r="D1856">
        <v>10548</v>
      </c>
      <c r="E1856">
        <v>14901</v>
      </c>
      <c r="F1856">
        <v>27392</v>
      </c>
      <c r="G1856">
        <f t="shared" si="140"/>
        <v>0.38507593457943923</v>
      </c>
      <c r="H1856">
        <f t="shared" si="141"/>
        <v>0.54399094626168221</v>
      </c>
      <c r="I1856">
        <v>36</v>
      </c>
      <c r="J1856" t="s">
        <v>114</v>
      </c>
      <c r="K1856">
        <v>36053</v>
      </c>
      <c r="L1856">
        <v>12698</v>
      </c>
      <c r="M1856">
        <v>12611</v>
      </c>
      <c r="N1856">
        <v>25865</v>
      </c>
      <c r="O1856">
        <f t="shared" si="142"/>
        <v>0.4909336941813261</v>
      </c>
      <c r="P1856">
        <f t="shared" si="143"/>
        <v>0.48757007539145564</v>
      </c>
      <c r="Q1856">
        <f t="shared" si="144"/>
        <v>-5.6420870870226569E-2</v>
      </c>
      <c r="R1856" t="s">
        <v>1971</v>
      </c>
    </row>
    <row r="1857" spans="1:18">
      <c r="A1857">
        <v>36</v>
      </c>
      <c r="B1857" t="s">
        <v>302</v>
      </c>
      <c r="C1857">
        <v>36055</v>
      </c>
      <c r="D1857">
        <v>174063</v>
      </c>
      <c r="E1857">
        <v>128871</v>
      </c>
      <c r="F1857">
        <v>320164</v>
      </c>
      <c r="G1857">
        <f t="shared" si="140"/>
        <v>0.54366824502442501</v>
      </c>
      <c r="H1857">
        <f t="shared" si="141"/>
        <v>0.40251558576229685</v>
      </c>
      <c r="I1857">
        <v>36</v>
      </c>
      <c r="J1857" t="s">
        <v>302</v>
      </c>
      <c r="K1857">
        <v>36055</v>
      </c>
      <c r="L1857">
        <v>178491</v>
      </c>
      <c r="M1857">
        <v>124769</v>
      </c>
      <c r="N1857">
        <v>308925</v>
      </c>
      <c r="O1857">
        <f t="shared" si="142"/>
        <v>0.57778101480941979</v>
      </c>
      <c r="P1857">
        <f t="shared" si="143"/>
        <v>0.40388120093873919</v>
      </c>
      <c r="Q1857">
        <f t="shared" si="144"/>
        <v>1.3656151764423474E-3</v>
      </c>
      <c r="R1857" t="s">
        <v>1971</v>
      </c>
    </row>
    <row r="1858" spans="1:18">
      <c r="A1858">
        <v>36</v>
      </c>
      <c r="B1858" t="s">
        <v>13</v>
      </c>
      <c r="C1858">
        <v>36057</v>
      </c>
      <c r="D1858">
        <v>5961</v>
      </c>
      <c r="E1858">
        <v>10579</v>
      </c>
      <c r="F1858">
        <v>17438</v>
      </c>
      <c r="G1858">
        <f t="shared" si="140"/>
        <v>0.34183966051152653</v>
      </c>
      <c r="H1858">
        <f t="shared" si="141"/>
        <v>0.60666360821195087</v>
      </c>
      <c r="I1858">
        <v>36</v>
      </c>
      <c r="J1858" t="s">
        <v>13</v>
      </c>
      <c r="K1858">
        <v>36057</v>
      </c>
      <c r="L1858">
        <v>7881</v>
      </c>
      <c r="M1858">
        <v>8622</v>
      </c>
      <c r="N1858">
        <v>16784</v>
      </c>
      <c r="O1858">
        <f t="shared" si="142"/>
        <v>0.46955433746425168</v>
      </c>
      <c r="P1858">
        <f t="shared" si="143"/>
        <v>0.51370352716873213</v>
      </c>
      <c r="Q1858">
        <f t="shared" si="144"/>
        <v>-9.2960081043218734E-2</v>
      </c>
      <c r="R1858" t="s">
        <v>1971</v>
      </c>
    </row>
    <row r="1859" spans="1:18">
      <c r="A1859">
        <v>36</v>
      </c>
      <c r="B1859" t="s">
        <v>762</v>
      </c>
      <c r="C1859">
        <v>36059</v>
      </c>
      <c r="D1859">
        <v>307326</v>
      </c>
      <c r="E1859">
        <v>275479</v>
      </c>
      <c r="F1859">
        <v>599649</v>
      </c>
      <c r="G1859">
        <f t="shared" ref="G1859:G1922" si="145">D1859/F1859</f>
        <v>0.51250981824367259</v>
      </c>
      <c r="H1859">
        <f t="shared" ref="H1859:H1922" si="146">E1859/F1859</f>
        <v>0.45940041590997399</v>
      </c>
      <c r="I1859">
        <v>36</v>
      </c>
      <c r="J1859" t="s">
        <v>762</v>
      </c>
      <c r="K1859">
        <v>36059</v>
      </c>
      <c r="L1859">
        <v>243649</v>
      </c>
      <c r="M1859">
        <v>212882</v>
      </c>
      <c r="N1859">
        <v>460824</v>
      </c>
      <c r="O1859">
        <f t="shared" ref="O1859:O1922" si="147">L1859/N1859</f>
        <v>0.52872463239761813</v>
      </c>
      <c r="P1859">
        <f t="shared" ref="P1859:P1922" si="148">M1859/N1859</f>
        <v>0.46195944655660298</v>
      </c>
      <c r="Q1859">
        <f t="shared" ref="Q1859:Q1922" si="149">P1859-H1859</f>
        <v>2.5590306466289903E-3</v>
      </c>
      <c r="R1859" t="s">
        <v>1971</v>
      </c>
    </row>
    <row r="1860" spans="1:18">
      <c r="A1860">
        <v>36</v>
      </c>
      <c r="B1860" t="s">
        <v>181</v>
      </c>
      <c r="C1860">
        <v>36061</v>
      </c>
      <c r="D1860">
        <v>515481</v>
      </c>
      <c r="E1860">
        <v>58935</v>
      </c>
      <c r="F1860">
        <v>591368</v>
      </c>
      <c r="G1860">
        <f t="shared" si="145"/>
        <v>0.87167550493093982</v>
      </c>
      <c r="H1860">
        <f t="shared" si="146"/>
        <v>9.9658757322005923E-2</v>
      </c>
      <c r="I1860">
        <v>36</v>
      </c>
      <c r="J1860" t="s">
        <v>181</v>
      </c>
      <c r="K1860">
        <v>36061</v>
      </c>
      <c r="L1860">
        <v>417861</v>
      </c>
      <c r="M1860">
        <v>72300</v>
      </c>
      <c r="N1860">
        <v>496293</v>
      </c>
      <c r="O1860">
        <f t="shared" si="147"/>
        <v>0.84196432349438743</v>
      </c>
      <c r="P1860">
        <f t="shared" si="148"/>
        <v>0.14568007205420991</v>
      </c>
      <c r="Q1860">
        <f t="shared" si="149"/>
        <v>4.6021314732203986E-2</v>
      </c>
      <c r="R1860" t="s">
        <v>1971</v>
      </c>
    </row>
    <row r="1861" spans="1:18">
      <c r="A1861">
        <v>36</v>
      </c>
      <c r="B1861" t="s">
        <v>763</v>
      </c>
      <c r="C1861">
        <v>36063</v>
      </c>
      <c r="D1861">
        <v>32888</v>
      </c>
      <c r="E1861">
        <v>49223</v>
      </c>
      <c r="F1861">
        <v>86000</v>
      </c>
      <c r="G1861">
        <f t="shared" si="145"/>
        <v>0.38241860465116279</v>
      </c>
      <c r="H1861">
        <f t="shared" si="146"/>
        <v>0.57236046511627903</v>
      </c>
      <c r="I1861">
        <v>36</v>
      </c>
      <c r="J1861" t="s">
        <v>763</v>
      </c>
      <c r="K1861">
        <v>36063</v>
      </c>
      <c r="L1861">
        <v>40862</v>
      </c>
      <c r="M1861">
        <v>40397</v>
      </c>
      <c r="N1861">
        <v>82720</v>
      </c>
      <c r="O1861">
        <f t="shared" si="147"/>
        <v>0.49397969052224372</v>
      </c>
      <c r="P1861">
        <f t="shared" si="148"/>
        <v>0.48835831721470019</v>
      </c>
      <c r="Q1861">
        <f t="shared" si="149"/>
        <v>-8.4002147901578839E-2</v>
      </c>
      <c r="R1861" t="s">
        <v>1971</v>
      </c>
    </row>
    <row r="1862" spans="1:18">
      <c r="A1862">
        <v>36</v>
      </c>
      <c r="B1862" t="s">
        <v>182</v>
      </c>
      <c r="C1862">
        <v>36065</v>
      </c>
      <c r="D1862">
        <v>30749</v>
      </c>
      <c r="E1862">
        <v>48490</v>
      </c>
      <c r="F1862">
        <v>83876</v>
      </c>
      <c r="G1862">
        <f t="shared" si="145"/>
        <v>0.36660069626591635</v>
      </c>
      <c r="H1862">
        <f t="shared" si="146"/>
        <v>0.57811531308121511</v>
      </c>
      <c r="I1862">
        <v>36</v>
      </c>
      <c r="J1862" t="s">
        <v>182</v>
      </c>
      <c r="K1862">
        <v>36065</v>
      </c>
      <c r="L1862">
        <v>37388</v>
      </c>
      <c r="M1862">
        <v>41639</v>
      </c>
      <c r="N1862">
        <v>80429</v>
      </c>
      <c r="O1862">
        <f t="shared" si="147"/>
        <v>0.46485720324758484</v>
      </c>
      <c r="P1862">
        <f t="shared" si="148"/>
        <v>0.51771127329694511</v>
      </c>
      <c r="Q1862">
        <f t="shared" si="149"/>
        <v>-6.0404039784270003E-2</v>
      </c>
      <c r="R1862" t="s">
        <v>1971</v>
      </c>
    </row>
    <row r="1863" spans="1:18">
      <c r="A1863">
        <v>36</v>
      </c>
      <c r="B1863" t="s">
        <v>183</v>
      </c>
      <c r="C1863">
        <v>36067</v>
      </c>
      <c r="D1863">
        <v>102915</v>
      </c>
      <c r="E1863">
        <v>78277</v>
      </c>
      <c r="F1863">
        <v>191962</v>
      </c>
      <c r="G1863">
        <f t="shared" si="145"/>
        <v>0.53612173242620931</v>
      </c>
      <c r="H1863">
        <f t="shared" si="146"/>
        <v>0.40777341348808616</v>
      </c>
      <c r="I1863">
        <v>36</v>
      </c>
      <c r="J1863" t="s">
        <v>183</v>
      </c>
      <c r="K1863">
        <v>36067</v>
      </c>
      <c r="L1863">
        <v>112664</v>
      </c>
      <c r="M1863">
        <v>72807</v>
      </c>
      <c r="N1863">
        <v>188787</v>
      </c>
      <c r="O1863">
        <f t="shared" si="147"/>
        <v>0.59677837986725779</v>
      </c>
      <c r="P1863">
        <f t="shared" si="148"/>
        <v>0.38565685137218136</v>
      </c>
      <c r="Q1863">
        <f t="shared" si="149"/>
        <v>-2.2116562115904792E-2</v>
      </c>
      <c r="R1863" t="s">
        <v>1971</v>
      </c>
    </row>
    <row r="1864" spans="1:18">
      <c r="A1864">
        <v>36</v>
      </c>
      <c r="B1864" t="s">
        <v>1661</v>
      </c>
      <c r="C1864">
        <v>36069</v>
      </c>
      <c r="D1864">
        <v>20040</v>
      </c>
      <c r="E1864">
        <v>24237</v>
      </c>
      <c r="F1864">
        <v>47344</v>
      </c>
      <c r="G1864">
        <f t="shared" si="145"/>
        <v>0.42328489354511661</v>
      </c>
      <c r="H1864">
        <f t="shared" si="146"/>
        <v>0.51193393038188573</v>
      </c>
      <c r="I1864">
        <v>36</v>
      </c>
      <c r="J1864" t="s">
        <v>1661</v>
      </c>
      <c r="K1864">
        <v>36069</v>
      </c>
      <c r="L1864">
        <v>21285</v>
      </c>
      <c r="M1864">
        <v>21998</v>
      </c>
      <c r="N1864">
        <v>44144</v>
      </c>
      <c r="O1864">
        <f t="shared" si="147"/>
        <v>0.48217198260239219</v>
      </c>
      <c r="P1864">
        <f t="shared" si="148"/>
        <v>0.49832366799565059</v>
      </c>
      <c r="Q1864">
        <f t="shared" si="149"/>
        <v>-1.3610262386235139E-2</v>
      </c>
      <c r="R1864" t="s">
        <v>1971</v>
      </c>
    </row>
    <row r="1865" spans="1:18">
      <c r="A1865">
        <v>36</v>
      </c>
      <c r="B1865" t="s">
        <v>56</v>
      </c>
      <c r="C1865">
        <v>36071</v>
      </c>
      <c r="D1865">
        <v>63037</v>
      </c>
      <c r="E1865">
        <v>72129</v>
      </c>
      <c r="F1865">
        <v>140753</v>
      </c>
      <c r="G1865">
        <f t="shared" si="145"/>
        <v>0.44785546311623908</v>
      </c>
      <c r="H1865">
        <f t="shared" si="146"/>
        <v>0.51245088914623493</v>
      </c>
      <c r="I1865">
        <v>36</v>
      </c>
      <c r="J1865" t="s">
        <v>56</v>
      </c>
      <c r="K1865">
        <v>36071</v>
      </c>
      <c r="L1865">
        <v>67709</v>
      </c>
      <c r="M1865">
        <v>60984</v>
      </c>
      <c r="N1865">
        <v>130494</v>
      </c>
      <c r="O1865">
        <f t="shared" si="147"/>
        <v>0.5188667678207427</v>
      </c>
      <c r="P1865">
        <f t="shared" si="148"/>
        <v>0.46733183134856776</v>
      </c>
      <c r="Q1865">
        <f t="shared" si="149"/>
        <v>-4.5119057797667173E-2</v>
      </c>
      <c r="R1865" t="s">
        <v>1971</v>
      </c>
    </row>
    <row r="1866" spans="1:18">
      <c r="A1866">
        <v>36</v>
      </c>
      <c r="B1866" t="s">
        <v>786</v>
      </c>
      <c r="C1866">
        <v>36073</v>
      </c>
      <c r="D1866">
        <v>4327</v>
      </c>
      <c r="E1866">
        <v>11582</v>
      </c>
      <c r="F1866">
        <v>16722</v>
      </c>
      <c r="G1866">
        <f t="shared" si="145"/>
        <v>0.2587609137662959</v>
      </c>
      <c r="H1866">
        <f t="shared" si="146"/>
        <v>0.69262049994019859</v>
      </c>
      <c r="I1866">
        <v>36</v>
      </c>
      <c r="J1866" t="s">
        <v>786</v>
      </c>
      <c r="K1866">
        <v>36073</v>
      </c>
      <c r="L1866">
        <v>5411</v>
      </c>
      <c r="M1866">
        <v>8076</v>
      </c>
      <c r="N1866">
        <v>13756</v>
      </c>
      <c r="O1866">
        <f t="shared" si="147"/>
        <v>0.39335562663564988</v>
      </c>
      <c r="P1866">
        <f t="shared" si="148"/>
        <v>0.58708927013666767</v>
      </c>
      <c r="Q1866">
        <f t="shared" si="149"/>
        <v>-0.10553122980353091</v>
      </c>
      <c r="R1866" t="s">
        <v>1971</v>
      </c>
    </row>
    <row r="1867" spans="1:18">
      <c r="A1867">
        <v>36</v>
      </c>
      <c r="B1867" t="s">
        <v>764</v>
      </c>
      <c r="C1867">
        <v>36075</v>
      </c>
      <c r="D1867">
        <v>15614</v>
      </c>
      <c r="E1867">
        <v>25870</v>
      </c>
      <c r="F1867">
        <v>44122</v>
      </c>
      <c r="G1867">
        <f t="shared" si="145"/>
        <v>0.35388241693486244</v>
      </c>
      <c r="H1867">
        <f t="shared" si="146"/>
        <v>0.586328815556865</v>
      </c>
      <c r="I1867">
        <v>36</v>
      </c>
      <c r="J1867" t="s">
        <v>764</v>
      </c>
      <c r="K1867">
        <v>36075</v>
      </c>
      <c r="L1867">
        <v>21733</v>
      </c>
      <c r="M1867">
        <v>18503</v>
      </c>
      <c r="N1867">
        <v>41133</v>
      </c>
      <c r="O1867">
        <f t="shared" si="147"/>
        <v>0.52835922495320065</v>
      </c>
      <c r="P1867">
        <f t="shared" si="148"/>
        <v>0.4498334670459242</v>
      </c>
      <c r="Q1867">
        <f t="shared" si="149"/>
        <v>-0.13649534851094081</v>
      </c>
      <c r="R1867" t="s">
        <v>1971</v>
      </c>
    </row>
    <row r="1868" spans="1:18">
      <c r="A1868">
        <v>36</v>
      </c>
      <c r="B1868" t="s">
        <v>184</v>
      </c>
      <c r="C1868">
        <v>36077</v>
      </c>
      <c r="D1868">
        <v>9285</v>
      </c>
      <c r="E1868">
        <v>12284</v>
      </c>
      <c r="F1868">
        <v>23024</v>
      </c>
      <c r="G1868">
        <f t="shared" si="145"/>
        <v>0.40327484364141764</v>
      </c>
      <c r="H1868">
        <f t="shared" si="146"/>
        <v>0.53353022932592076</v>
      </c>
      <c r="I1868">
        <v>36</v>
      </c>
      <c r="J1868" t="s">
        <v>184</v>
      </c>
      <c r="K1868">
        <v>36077</v>
      </c>
      <c r="L1868">
        <v>10975</v>
      </c>
      <c r="M1868">
        <v>10527</v>
      </c>
      <c r="N1868">
        <v>21938</v>
      </c>
      <c r="O1868">
        <f t="shared" si="147"/>
        <v>0.50027349803993071</v>
      </c>
      <c r="P1868">
        <f t="shared" si="148"/>
        <v>0.4798523110584374</v>
      </c>
      <c r="Q1868">
        <f t="shared" si="149"/>
        <v>-5.367791826748336E-2</v>
      </c>
      <c r="R1868" t="s">
        <v>1971</v>
      </c>
    </row>
    <row r="1869" spans="1:18">
      <c r="A1869">
        <v>36</v>
      </c>
      <c r="B1869" t="s">
        <v>447</v>
      </c>
      <c r="C1869">
        <v>36079</v>
      </c>
      <c r="D1869">
        <v>17363</v>
      </c>
      <c r="E1869">
        <v>25241</v>
      </c>
      <c r="F1869">
        <v>44186</v>
      </c>
      <c r="G1869">
        <f t="shared" si="145"/>
        <v>0.3929525188973883</v>
      </c>
      <c r="H1869">
        <f t="shared" si="146"/>
        <v>0.5712442855203006</v>
      </c>
      <c r="I1869">
        <v>36</v>
      </c>
      <c r="J1869" t="s">
        <v>447</v>
      </c>
      <c r="K1869">
        <v>36079</v>
      </c>
      <c r="L1869">
        <v>17851</v>
      </c>
      <c r="M1869">
        <v>22436</v>
      </c>
      <c r="N1869">
        <v>40883</v>
      </c>
      <c r="O1869">
        <f t="shared" si="147"/>
        <v>0.4366362546779835</v>
      </c>
      <c r="P1869">
        <f t="shared" si="148"/>
        <v>0.54878555878971702</v>
      </c>
      <c r="Q1869">
        <f t="shared" si="149"/>
        <v>-2.2458726730583578E-2</v>
      </c>
      <c r="R1869" t="s">
        <v>1971</v>
      </c>
    </row>
    <row r="1870" spans="1:18">
      <c r="A1870">
        <v>36</v>
      </c>
      <c r="B1870" t="s">
        <v>765</v>
      </c>
      <c r="C1870">
        <v>36081</v>
      </c>
      <c r="D1870">
        <v>473389</v>
      </c>
      <c r="E1870">
        <v>138550</v>
      </c>
      <c r="F1870">
        <v>627021</v>
      </c>
      <c r="G1870">
        <f t="shared" si="145"/>
        <v>0.7549810931372315</v>
      </c>
      <c r="H1870">
        <f t="shared" si="146"/>
        <v>0.22096548600445598</v>
      </c>
      <c r="I1870">
        <v>36</v>
      </c>
      <c r="J1870" t="s">
        <v>765</v>
      </c>
      <c r="K1870">
        <v>36081</v>
      </c>
      <c r="L1870">
        <v>399970</v>
      </c>
      <c r="M1870">
        <v>103193</v>
      </c>
      <c r="N1870">
        <v>507722</v>
      </c>
      <c r="O1870">
        <f t="shared" si="147"/>
        <v>0.78777362414864827</v>
      </c>
      <c r="P1870">
        <f t="shared" si="148"/>
        <v>0.20324705252086772</v>
      </c>
      <c r="Q1870">
        <f t="shared" si="149"/>
        <v>-1.7718433483588258E-2</v>
      </c>
      <c r="R1870" t="s">
        <v>1971</v>
      </c>
    </row>
    <row r="1871" spans="1:18">
      <c r="A1871">
        <v>36</v>
      </c>
      <c r="B1871" t="s">
        <v>1345</v>
      </c>
      <c r="C1871">
        <v>36083</v>
      </c>
      <c r="D1871">
        <v>30039</v>
      </c>
      <c r="E1871">
        <v>31933</v>
      </c>
      <c r="F1871">
        <v>65991</v>
      </c>
      <c r="G1871">
        <f t="shared" si="145"/>
        <v>0.45519843615038413</v>
      </c>
      <c r="H1871">
        <f t="shared" si="146"/>
        <v>0.48389931960418847</v>
      </c>
      <c r="I1871">
        <v>36</v>
      </c>
      <c r="J1871" t="s">
        <v>1345</v>
      </c>
      <c r="K1871">
        <v>36083</v>
      </c>
      <c r="L1871">
        <v>34713</v>
      </c>
      <c r="M1871">
        <v>27240</v>
      </c>
      <c r="N1871">
        <v>63332</v>
      </c>
      <c r="O1871">
        <f t="shared" si="147"/>
        <v>0.54811153919029876</v>
      </c>
      <c r="P1871">
        <f t="shared" si="148"/>
        <v>0.43011431819617257</v>
      </c>
      <c r="Q1871">
        <f t="shared" si="149"/>
        <v>-5.3785001408015898E-2</v>
      </c>
      <c r="R1871" t="s">
        <v>1971</v>
      </c>
    </row>
    <row r="1872" spans="1:18">
      <c r="A1872">
        <v>36</v>
      </c>
      <c r="B1872" t="s">
        <v>449</v>
      </c>
      <c r="C1872">
        <v>36085</v>
      </c>
      <c r="D1872">
        <v>67561</v>
      </c>
      <c r="E1872">
        <v>95612</v>
      </c>
      <c r="F1872">
        <v>167209</v>
      </c>
      <c r="G1872">
        <f t="shared" si="145"/>
        <v>0.40405121733877963</v>
      </c>
      <c r="H1872">
        <f t="shared" si="146"/>
        <v>0.57181132594537376</v>
      </c>
      <c r="I1872">
        <v>36</v>
      </c>
      <c r="J1872" t="s">
        <v>449</v>
      </c>
      <c r="K1872">
        <v>36085</v>
      </c>
      <c r="L1872">
        <v>67524</v>
      </c>
      <c r="M1872">
        <v>66420</v>
      </c>
      <c r="N1872">
        <v>135283</v>
      </c>
      <c r="O1872">
        <f t="shared" si="147"/>
        <v>0.4991314503670084</v>
      </c>
      <c r="P1872">
        <f t="shared" si="148"/>
        <v>0.49097077977277265</v>
      </c>
      <c r="Q1872">
        <f t="shared" si="149"/>
        <v>-8.0840546172601113E-2</v>
      </c>
      <c r="R1872" t="s">
        <v>1971</v>
      </c>
    </row>
    <row r="1873" spans="1:18">
      <c r="A1873">
        <v>36</v>
      </c>
      <c r="B1873" t="s">
        <v>1095</v>
      </c>
      <c r="C1873">
        <v>36087</v>
      </c>
      <c r="D1873">
        <v>63454</v>
      </c>
      <c r="E1873">
        <v>57148</v>
      </c>
      <c r="F1873">
        <v>123943</v>
      </c>
      <c r="G1873">
        <f t="shared" si="145"/>
        <v>0.51196114342883425</v>
      </c>
      <c r="H1873">
        <f t="shared" si="146"/>
        <v>0.46108291714739841</v>
      </c>
      <c r="I1873">
        <v>36</v>
      </c>
      <c r="J1873" t="s">
        <v>1095</v>
      </c>
      <c r="K1873">
        <v>36087</v>
      </c>
      <c r="L1873">
        <v>60446</v>
      </c>
      <c r="M1873">
        <v>52936</v>
      </c>
      <c r="N1873">
        <v>114500</v>
      </c>
      <c r="O1873">
        <f t="shared" si="147"/>
        <v>0.52791266375545853</v>
      </c>
      <c r="P1873">
        <f t="shared" si="148"/>
        <v>0.46232314410480352</v>
      </c>
      <c r="Q1873">
        <f t="shared" si="149"/>
        <v>1.2402269574051106E-3</v>
      </c>
      <c r="R1873" t="s">
        <v>1971</v>
      </c>
    </row>
    <row r="1874" spans="1:18">
      <c r="A1874">
        <v>36</v>
      </c>
      <c r="B1874" t="s">
        <v>1350</v>
      </c>
      <c r="C1874">
        <v>36089</v>
      </c>
      <c r="D1874">
        <v>14659</v>
      </c>
      <c r="E1874">
        <v>18450</v>
      </c>
      <c r="F1874">
        <v>35154</v>
      </c>
      <c r="G1874">
        <f t="shared" si="145"/>
        <v>0.41699379871422881</v>
      </c>
      <c r="H1874">
        <f t="shared" si="146"/>
        <v>0.52483358934971835</v>
      </c>
      <c r="I1874">
        <v>36</v>
      </c>
      <c r="J1874" t="s">
        <v>1350</v>
      </c>
      <c r="K1874">
        <v>36089</v>
      </c>
      <c r="L1874">
        <v>19574</v>
      </c>
      <c r="M1874">
        <v>13914</v>
      </c>
      <c r="N1874">
        <v>34023</v>
      </c>
      <c r="O1874">
        <f t="shared" si="147"/>
        <v>0.57531669752814274</v>
      </c>
      <c r="P1874">
        <f t="shared" si="148"/>
        <v>0.40895864562207918</v>
      </c>
      <c r="Q1874">
        <f t="shared" si="149"/>
        <v>-0.11587494372763918</v>
      </c>
      <c r="R1874" t="s">
        <v>1971</v>
      </c>
    </row>
    <row r="1875" spans="1:18">
      <c r="A1875">
        <v>36</v>
      </c>
      <c r="B1875" t="s">
        <v>766</v>
      </c>
      <c r="C1875">
        <v>36091</v>
      </c>
      <c r="D1875">
        <v>46546</v>
      </c>
      <c r="E1875">
        <v>51088</v>
      </c>
      <c r="F1875">
        <v>104089</v>
      </c>
      <c r="G1875">
        <f t="shared" si="145"/>
        <v>0.4471750136902074</v>
      </c>
      <c r="H1875">
        <f t="shared" si="146"/>
        <v>0.49081074849407719</v>
      </c>
      <c r="I1875">
        <v>36</v>
      </c>
      <c r="J1875" t="s">
        <v>766</v>
      </c>
      <c r="K1875">
        <v>36091</v>
      </c>
      <c r="L1875">
        <v>48876</v>
      </c>
      <c r="M1875">
        <v>46829</v>
      </c>
      <c r="N1875">
        <v>97502</v>
      </c>
      <c r="O1875">
        <f t="shared" si="147"/>
        <v>0.5012820249841029</v>
      </c>
      <c r="P1875">
        <f t="shared" si="148"/>
        <v>0.48028758384443399</v>
      </c>
      <c r="Q1875">
        <f t="shared" si="149"/>
        <v>-1.0523164649643202E-2</v>
      </c>
      <c r="R1875" t="s">
        <v>1971</v>
      </c>
    </row>
    <row r="1876" spans="1:18">
      <c r="A1876">
        <v>36</v>
      </c>
      <c r="B1876" t="s">
        <v>1353</v>
      </c>
      <c r="C1876">
        <v>36093</v>
      </c>
      <c r="D1876">
        <v>30870</v>
      </c>
      <c r="E1876">
        <v>27268</v>
      </c>
      <c r="F1876">
        <v>61629</v>
      </c>
      <c r="G1876">
        <f t="shared" si="145"/>
        <v>0.50090055006571577</v>
      </c>
      <c r="H1876">
        <f t="shared" si="146"/>
        <v>0.44245403949439388</v>
      </c>
      <c r="I1876">
        <v>36</v>
      </c>
      <c r="J1876" t="s">
        <v>1353</v>
      </c>
      <c r="K1876">
        <v>36093</v>
      </c>
      <c r="L1876">
        <v>33777</v>
      </c>
      <c r="M1876">
        <v>24608</v>
      </c>
      <c r="N1876">
        <v>59614</v>
      </c>
      <c r="O1876">
        <f t="shared" si="147"/>
        <v>0.56659509511188644</v>
      </c>
      <c r="P1876">
        <f t="shared" si="148"/>
        <v>0.41278894219478646</v>
      </c>
      <c r="Q1876">
        <f t="shared" si="149"/>
        <v>-2.9665097299607424E-2</v>
      </c>
      <c r="R1876" t="s">
        <v>1971</v>
      </c>
    </row>
    <row r="1877" spans="1:18">
      <c r="A1877">
        <v>36</v>
      </c>
      <c r="B1877" t="s">
        <v>1878</v>
      </c>
      <c r="C1877">
        <v>36095</v>
      </c>
      <c r="D1877">
        <v>3777</v>
      </c>
      <c r="E1877">
        <v>8173</v>
      </c>
      <c r="F1877">
        <v>12673</v>
      </c>
      <c r="G1877">
        <f t="shared" si="145"/>
        <v>0.29803519292985087</v>
      </c>
      <c r="H1877">
        <f t="shared" si="146"/>
        <v>0.64491438491280673</v>
      </c>
      <c r="I1877">
        <v>36</v>
      </c>
      <c r="J1877" t="s">
        <v>1878</v>
      </c>
      <c r="K1877">
        <v>36095</v>
      </c>
      <c r="L1877">
        <v>4862</v>
      </c>
      <c r="M1877">
        <v>6849</v>
      </c>
      <c r="N1877">
        <v>11943</v>
      </c>
      <c r="O1877">
        <f t="shared" si="147"/>
        <v>0.4071003935359625</v>
      </c>
      <c r="P1877">
        <f t="shared" si="148"/>
        <v>0.57347400150715899</v>
      </c>
      <c r="Q1877">
        <f t="shared" si="149"/>
        <v>-7.1440383405647734E-2</v>
      </c>
      <c r="R1877" t="s">
        <v>1971</v>
      </c>
    </row>
    <row r="1878" spans="1:18">
      <c r="A1878">
        <v>36</v>
      </c>
      <c r="B1878" t="s">
        <v>523</v>
      </c>
      <c r="C1878">
        <v>36097</v>
      </c>
      <c r="D1878">
        <v>2761</v>
      </c>
      <c r="E1878">
        <v>5179</v>
      </c>
      <c r="F1878">
        <v>8423</v>
      </c>
      <c r="G1878">
        <f t="shared" si="145"/>
        <v>0.32779294788080254</v>
      </c>
      <c r="H1878">
        <f t="shared" si="146"/>
        <v>0.61486406268550398</v>
      </c>
      <c r="I1878">
        <v>36</v>
      </c>
      <c r="J1878" t="s">
        <v>523</v>
      </c>
      <c r="K1878">
        <v>36097</v>
      </c>
      <c r="L1878">
        <v>3354</v>
      </c>
      <c r="M1878">
        <v>3942</v>
      </c>
      <c r="N1878">
        <v>7464</v>
      </c>
      <c r="O1878">
        <f t="shared" si="147"/>
        <v>0.44935691318327975</v>
      </c>
      <c r="P1878">
        <f t="shared" si="148"/>
        <v>0.52813504823151125</v>
      </c>
      <c r="Q1878">
        <f t="shared" si="149"/>
        <v>-8.6729014453992725E-2</v>
      </c>
      <c r="R1878" t="s">
        <v>1971</v>
      </c>
    </row>
    <row r="1879" spans="1:18">
      <c r="A1879">
        <v>36</v>
      </c>
      <c r="B1879" t="s">
        <v>1354</v>
      </c>
      <c r="C1879">
        <v>36099</v>
      </c>
      <c r="D1879">
        <v>5175</v>
      </c>
      <c r="E1879">
        <v>6719</v>
      </c>
      <c r="F1879">
        <v>12727</v>
      </c>
      <c r="G1879">
        <f t="shared" si="145"/>
        <v>0.40661585605405831</v>
      </c>
      <c r="H1879">
        <f t="shared" si="146"/>
        <v>0.52793274141588753</v>
      </c>
      <c r="I1879">
        <v>36</v>
      </c>
      <c r="J1879" t="s">
        <v>1354</v>
      </c>
      <c r="K1879">
        <v>36099</v>
      </c>
      <c r="L1879">
        <v>6526</v>
      </c>
      <c r="M1879">
        <v>5405</v>
      </c>
      <c r="N1879">
        <v>12148</v>
      </c>
      <c r="O1879">
        <f t="shared" si="147"/>
        <v>0.53720777082647353</v>
      </c>
      <c r="P1879">
        <f t="shared" si="148"/>
        <v>0.44492920645373724</v>
      </c>
      <c r="Q1879">
        <f t="shared" si="149"/>
        <v>-8.3003534962150294E-2</v>
      </c>
      <c r="R1879" t="s">
        <v>1971</v>
      </c>
    </row>
    <row r="1880" spans="1:18">
      <c r="A1880">
        <v>36</v>
      </c>
      <c r="B1880" t="s">
        <v>1102</v>
      </c>
      <c r="C1880">
        <v>36101</v>
      </c>
      <c r="D1880">
        <v>11215</v>
      </c>
      <c r="E1880">
        <v>25091</v>
      </c>
      <c r="F1880">
        <v>38352</v>
      </c>
      <c r="G1880">
        <f t="shared" si="145"/>
        <v>0.29242282019190657</v>
      </c>
      <c r="H1880">
        <f t="shared" si="146"/>
        <v>0.65422924488944512</v>
      </c>
      <c r="I1880">
        <v>36</v>
      </c>
      <c r="J1880" t="s">
        <v>1102</v>
      </c>
      <c r="K1880">
        <v>36101</v>
      </c>
      <c r="L1880">
        <v>14586</v>
      </c>
      <c r="M1880">
        <v>20425</v>
      </c>
      <c r="N1880">
        <v>35659</v>
      </c>
      <c r="O1880">
        <f t="shared" si="147"/>
        <v>0.40904119577105358</v>
      </c>
      <c r="P1880">
        <f t="shared" si="148"/>
        <v>0.57278667377099746</v>
      </c>
      <c r="Q1880">
        <f t="shared" si="149"/>
        <v>-8.144257111844766E-2</v>
      </c>
      <c r="R1880" t="s">
        <v>1971</v>
      </c>
    </row>
    <row r="1881" spans="1:18">
      <c r="A1881">
        <v>36</v>
      </c>
      <c r="B1881" t="s">
        <v>185</v>
      </c>
      <c r="C1881">
        <v>36103</v>
      </c>
      <c r="D1881">
        <v>276953</v>
      </c>
      <c r="E1881">
        <v>328403</v>
      </c>
      <c r="F1881">
        <v>625720</v>
      </c>
      <c r="G1881">
        <f t="shared" si="145"/>
        <v>0.44261490762641437</v>
      </c>
      <c r="H1881">
        <f t="shared" si="146"/>
        <v>0.52484018410790767</v>
      </c>
      <c r="I1881">
        <v>36</v>
      </c>
      <c r="J1881" t="s">
        <v>185</v>
      </c>
      <c r="K1881">
        <v>36103</v>
      </c>
      <c r="L1881">
        <v>274830</v>
      </c>
      <c r="M1881">
        <v>259348</v>
      </c>
      <c r="N1881">
        <v>540653</v>
      </c>
      <c r="O1881">
        <f t="shared" si="147"/>
        <v>0.50832974199717751</v>
      </c>
      <c r="P1881">
        <f t="shared" si="148"/>
        <v>0.47969399966337006</v>
      </c>
      <c r="Q1881">
        <f t="shared" si="149"/>
        <v>-4.5146184444537607E-2</v>
      </c>
      <c r="R1881" t="s">
        <v>1971</v>
      </c>
    </row>
    <row r="1882" spans="1:18">
      <c r="A1882">
        <v>36</v>
      </c>
      <c r="B1882" t="s">
        <v>468</v>
      </c>
      <c r="C1882">
        <v>36105</v>
      </c>
      <c r="D1882">
        <v>10983</v>
      </c>
      <c r="E1882">
        <v>14626</v>
      </c>
      <c r="F1882">
        <v>26509</v>
      </c>
      <c r="G1882">
        <f t="shared" si="145"/>
        <v>0.41431212041193555</v>
      </c>
      <c r="H1882">
        <f t="shared" si="146"/>
        <v>0.5517371458749859</v>
      </c>
      <c r="I1882">
        <v>36</v>
      </c>
      <c r="J1882" t="s">
        <v>468</v>
      </c>
      <c r="K1882">
        <v>36105</v>
      </c>
      <c r="L1882">
        <v>13781</v>
      </c>
      <c r="M1882">
        <v>11148</v>
      </c>
      <c r="N1882">
        <v>25322</v>
      </c>
      <c r="O1882">
        <f t="shared" si="147"/>
        <v>0.54423031356133011</v>
      </c>
      <c r="P1882">
        <f t="shared" si="148"/>
        <v>0.44024958534081038</v>
      </c>
      <c r="Q1882">
        <f t="shared" si="149"/>
        <v>-0.11148756053417552</v>
      </c>
      <c r="R1882" t="s">
        <v>1971</v>
      </c>
    </row>
    <row r="1883" spans="1:18">
      <c r="A1883">
        <v>36</v>
      </c>
      <c r="B1883" t="s">
        <v>1481</v>
      </c>
      <c r="C1883">
        <v>36107</v>
      </c>
      <c r="D1883">
        <v>6852</v>
      </c>
      <c r="E1883">
        <v>12528</v>
      </c>
      <c r="F1883">
        <v>20556</v>
      </c>
      <c r="G1883">
        <f t="shared" si="145"/>
        <v>0.33333333333333331</v>
      </c>
      <c r="H1883">
        <f t="shared" si="146"/>
        <v>0.60945709281961469</v>
      </c>
      <c r="I1883">
        <v>36</v>
      </c>
      <c r="J1883" t="s">
        <v>1481</v>
      </c>
      <c r="K1883">
        <v>36107</v>
      </c>
      <c r="L1883">
        <v>8263</v>
      </c>
      <c r="M1883">
        <v>11278</v>
      </c>
      <c r="N1883">
        <v>19977</v>
      </c>
      <c r="O1883">
        <f t="shared" si="147"/>
        <v>0.41362566951994795</v>
      </c>
      <c r="P1883">
        <f t="shared" si="148"/>
        <v>0.56454923161635884</v>
      </c>
      <c r="Q1883">
        <f t="shared" si="149"/>
        <v>-4.490786120325585E-2</v>
      </c>
      <c r="R1883" t="s">
        <v>1971</v>
      </c>
    </row>
    <row r="1884" spans="1:18">
      <c r="A1884">
        <v>36</v>
      </c>
      <c r="B1884" t="s">
        <v>1908</v>
      </c>
      <c r="C1884">
        <v>36109</v>
      </c>
      <c r="D1884">
        <v>25555</v>
      </c>
      <c r="E1884">
        <v>9647</v>
      </c>
      <c r="F1884">
        <v>37747</v>
      </c>
      <c r="G1884">
        <f t="shared" si="145"/>
        <v>0.67700744430020932</v>
      </c>
      <c r="H1884">
        <f t="shared" si="146"/>
        <v>0.25556997907118445</v>
      </c>
      <c r="I1884">
        <v>36</v>
      </c>
      <c r="J1884" t="s">
        <v>1908</v>
      </c>
      <c r="K1884">
        <v>36109</v>
      </c>
      <c r="L1884">
        <v>24447</v>
      </c>
      <c r="M1884">
        <v>10202</v>
      </c>
      <c r="N1884">
        <v>35825</v>
      </c>
      <c r="O1884">
        <f t="shared" si="147"/>
        <v>0.68240055826936497</v>
      </c>
      <c r="P1884">
        <f t="shared" si="148"/>
        <v>0.28477320307048148</v>
      </c>
      <c r="Q1884">
        <f t="shared" si="149"/>
        <v>2.9203223999297034E-2</v>
      </c>
      <c r="R1884" t="s">
        <v>1971</v>
      </c>
    </row>
    <row r="1885" spans="1:18">
      <c r="A1885">
        <v>36</v>
      </c>
      <c r="B1885" t="s">
        <v>186</v>
      </c>
      <c r="C1885">
        <v>36111</v>
      </c>
      <c r="D1885">
        <v>40010</v>
      </c>
      <c r="E1885">
        <v>32962</v>
      </c>
      <c r="F1885">
        <v>77134</v>
      </c>
      <c r="G1885">
        <f t="shared" si="145"/>
        <v>0.51870770347706585</v>
      </c>
      <c r="H1885">
        <f t="shared" si="146"/>
        <v>0.42733424948790416</v>
      </c>
      <c r="I1885">
        <v>36</v>
      </c>
      <c r="J1885" t="s">
        <v>186</v>
      </c>
      <c r="K1885">
        <v>36111</v>
      </c>
      <c r="L1885">
        <v>43164</v>
      </c>
      <c r="M1885">
        <v>27340</v>
      </c>
      <c r="N1885">
        <v>72193</v>
      </c>
      <c r="O1885">
        <f t="shared" si="147"/>
        <v>0.59789730306262379</v>
      </c>
      <c r="P1885">
        <f t="shared" si="148"/>
        <v>0.37870707686340782</v>
      </c>
      <c r="Q1885">
        <f t="shared" si="149"/>
        <v>-4.862717262449634E-2</v>
      </c>
      <c r="R1885" t="s">
        <v>1971</v>
      </c>
    </row>
    <row r="1886" spans="1:18">
      <c r="A1886">
        <v>36</v>
      </c>
      <c r="B1886" t="s">
        <v>175</v>
      </c>
      <c r="C1886">
        <v>36113</v>
      </c>
      <c r="D1886">
        <v>11366</v>
      </c>
      <c r="E1886">
        <v>14284</v>
      </c>
      <c r="F1886">
        <v>27568</v>
      </c>
      <c r="G1886">
        <f t="shared" si="145"/>
        <v>0.41228961114335461</v>
      </c>
      <c r="H1886">
        <f t="shared" si="146"/>
        <v>0.51813697040046436</v>
      </c>
      <c r="I1886">
        <v>36</v>
      </c>
      <c r="J1886" t="s">
        <v>175</v>
      </c>
      <c r="K1886">
        <v>36113</v>
      </c>
      <c r="L1886">
        <v>13112</v>
      </c>
      <c r="M1886">
        <v>12571</v>
      </c>
      <c r="N1886">
        <v>26220</v>
      </c>
      <c r="O1886">
        <f t="shared" si="147"/>
        <v>0.50007627765064833</v>
      </c>
      <c r="P1886">
        <f t="shared" si="148"/>
        <v>0.47944317315026697</v>
      </c>
      <c r="Q1886">
        <f t="shared" si="149"/>
        <v>-3.8693797250197393E-2</v>
      </c>
      <c r="R1886" t="s">
        <v>1971</v>
      </c>
    </row>
    <row r="1887" spans="1:18">
      <c r="A1887">
        <v>36</v>
      </c>
      <c r="B1887" t="s">
        <v>130</v>
      </c>
      <c r="C1887">
        <v>36115</v>
      </c>
      <c r="D1887">
        <v>8238</v>
      </c>
      <c r="E1887">
        <v>12770</v>
      </c>
      <c r="F1887">
        <v>22401</v>
      </c>
      <c r="G1887">
        <f t="shared" si="145"/>
        <v>0.36775143966787199</v>
      </c>
      <c r="H1887">
        <f t="shared" si="146"/>
        <v>0.57006383643587344</v>
      </c>
      <c r="I1887">
        <v>36</v>
      </c>
      <c r="J1887" t="s">
        <v>130</v>
      </c>
      <c r="K1887">
        <v>36115</v>
      </c>
      <c r="L1887">
        <v>10596</v>
      </c>
      <c r="M1887">
        <v>10254</v>
      </c>
      <c r="N1887">
        <v>21263</v>
      </c>
      <c r="O1887">
        <f t="shared" si="147"/>
        <v>0.49833043314678077</v>
      </c>
      <c r="P1887">
        <f t="shared" si="148"/>
        <v>0.48224615529323239</v>
      </c>
      <c r="Q1887">
        <f t="shared" si="149"/>
        <v>-8.7817681142641046E-2</v>
      </c>
      <c r="R1887" t="s">
        <v>1971</v>
      </c>
    </row>
    <row r="1888" spans="1:18">
      <c r="A1888">
        <v>36</v>
      </c>
      <c r="B1888" t="s">
        <v>116</v>
      </c>
      <c r="C1888">
        <v>36117</v>
      </c>
      <c r="D1888">
        <v>12378</v>
      </c>
      <c r="E1888">
        <v>21935</v>
      </c>
      <c r="F1888">
        <v>36598</v>
      </c>
      <c r="G1888">
        <f t="shared" si="145"/>
        <v>0.33821520301655827</v>
      </c>
      <c r="H1888">
        <f t="shared" si="146"/>
        <v>0.59934969123995852</v>
      </c>
      <c r="I1888">
        <v>36</v>
      </c>
      <c r="J1888" t="s">
        <v>116</v>
      </c>
      <c r="K1888">
        <v>36117</v>
      </c>
      <c r="L1888">
        <v>15136</v>
      </c>
      <c r="M1888">
        <v>18315</v>
      </c>
      <c r="N1888">
        <v>34127</v>
      </c>
      <c r="O1888">
        <f t="shared" si="147"/>
        <v>0.44351979371172384</v>
      </c>
      <c r="P1888">
        <f t="shared" si="148"/>
        <v>0.53667184340844498</v>
      </c>
      <c r="Q1888">
        <f t="shared" si="149"/>
        <v>-6.2677847831513533E-2</v>
      </c>
      <c r="R1888" t="s">
        <v>1971</v>
      </c>
    </row>
    <row r="1889" spans="1:18">
      <c r="A1889">
        <v>36</v>
      </c>
      <c r="B1889" t="s">
        <v>469</v>
      </c>
      <c r="C1889">
        <v>36119</v>
      </c>
      <c r="D1889">
        <v>245670</v>
      </c>
      <c r="E1889">
        <v>121643</v>
      </c>
      <c r="F1889">
        <v>378506</v>
      </c>
      <c r="G1889">
        <f t="shared" si="145"/>
        <v>0.64905179838628713</v>
      </c>
      <c r="H1889">
        <f t="shared" si="146"/>
        <v>0.32137667566696432</v>
      </c>
      <c r="I1889">
        <v>36</v>
      </c>
      <c r="J1889" t="s">
        <v>469</v>
      </c>
      <c r="K1889">
        <v>36119</v>
      </c>
      <c r="L1889">
        <v>171908</v>
      </c>
      <c r="M1889">
        <v>108707</v>
      </c>
      <c r="N1889">
        <v>284731</v>
      </c>
      <c r="O1889">
        <f t="shared" si="147"/>
        <v>0.60375582567405728</v>
      </c>
      <c r="P1889">
        <f t="shared" si="148"/>
        <v>0.38178842486417003</v>
      </c>
      <c r="Q1889">
        <f t="shared" si="149"/>
        <v>6.0411749197205711E-2</v>
      </c>
      <c r="R1889" t="s">
        <v>1971</v>
      </c>
    </row>
    <row r="1890" spans="1:18">
      <c r="A1890">
        <v>36</v>
      </c>
      <c r="B1890" t="s">
        <v>589</v>
      </c>
      <c r="C1890">
        <v>36121</v>
      </c>
      <c r="D1890">
        <v>3585</v>
      </c>
      <c r="E1890">
        <v>11884</v>
      </c>
      <c r="F1890">
        <v>16280</v>
      </c>
      <c r="G1890">
        <f t="shared" si="145"/>
        <v>0.22020884520884521</v>
      </c>
      <c r="H1890">
        <f t="shared" si="146"/>
        <v>0.72997542997542997</v>
      </c>
      <c r="I1890">
        <v>36</v>
      </c>
      <c r="J1890" t="s">
        <v>589</v>
      </c>
      <c r="K1890">
        <v>36121</v>
      </c>
      <c r="L1890">
        <v>5224</v>
      </c>
      <c r="M1890">
        <v>9726</v>
      </c>
      <c r="N1890">
        <v>15230</v>
      </c>
      <c r="O1890">
        <f t="shared" si="147"/>
        <v>0.34300722258699934</v>
      </c>
      <c r="P1890">
        <f t="shared" si="148"/>
        <v>0.63860801050558114</v>
      </c>
      <c r="Q1890">
        <f t="shared" si="149"/>
        <v>-9.1367419469848832E-2</v>
      </c>
      <c r="R1890" t="s">
        <v>1971</v>
      </c>
    </row>
    <row r="1891" spans="1:18">
      <c r="A1891">
        <v>36</v>
      </c>
      <c r="B1891" t="s">
        <v>1671</v>
      </c>
      <c r="C1891">
        <v>36123</v>
      </c>
      <c r="D1891">
        <v>3219</v>
      </c>
      <c r="E1891">
        <v>5180</v>
      </c>
      <c r="F1891">
        <v>8975</v>
      </c>
      <c r="G1891">
        <f t="shared" si="145"/>
        <v>0.35866295264623954</v>
      </c>
      <c r="H1891">
        <f t="shared" si="146"/>
        <v>0.57715877437325902</v>
      </c>
      <c r="I1891">
        <v>36</v>
      </c>
      <c r="J1891" t="s">
        <v>1671</v>
      </c>
      <c r="K1891">
        <v>36123</v>
      </c>
      <c r="L1891">
        <v>4021</v>
      </c>
      <c r="M1891">
        <v>4270</v>
      </c>
      <c r="N1891">
        <v>8437</v>
      </c>
      <c r="O1891">
        <f t="shared" si="147"/>
        <v>0.47659120540476474</v>
      </c>
      <c r="P1891">
        <f t="shared" si="148"/>
        <v>0.50610406542609931</v>
      </c>
      <c r="Q1891">
        <f t="shared" si="149"/>
        <v>-7.1054708947159706E-2</v>
      </c>
      <c r="R1891" t="s">
        <v>1971</v>
      </c>
    </row>
    <row r="1892" spans="1:18">
      <c r="A1892">
        <v>37</v>
      </c>
      <c r="B1892" t="s">
        <v>1359</v>
      </c>
      <c r="C1892">
        <v>37001</v>
      </c>
      <c r="D1892">
        <v>29268</v>
      </c>
      <c r="E1892">
        <v>38235</v>
      </c>
      <c r="F1892">
        <v>69264</v>
      </c>
      <c r="G1892">
        <f t="shared" si="145"/>
        <v>0.42255717255717257</v>
      </c>
      <c r="H1892">
        <f t="shared" si="146"/>
        <v>0.5520183645183645</v>
      </c>
      <c r="I1892">
        <v>37</v>
      </c>
      <c r="J1892" t="s">
        <v>1359</v>
      </c>
      <c r="K1892">
        <v>37001</v>
      </c>
      <c r="L1892">
        <v>28341</v>
      </c>
      <c r="M1892">
        <v>37712</v>
      </c>
      <c r="N1892">
        <v>66638</v>
      </c>
      <c r="O1892">
        <f t="shared" si="147"/>
        <v>0.42529787808757769</v>
      </c>
      <c r="P1892">
        <f t="shared" si="148"/>
        <v>0.56592334703922687</v>
      </c>
      <c r="Q1892">
        <f t="shared" si="149"/>
        <v>1.3904982520862363E-2</v>
      </c>
      <c r="R1892" t="s">
        <v>1972</v>
      </c>
    </row>
    <row r="1893" spans="1:18">
      <c r="A1893">
        <v>37</v>
      </c>
      <c r="B1893" t="s">
        <v>90</v>
      </c>
      <c r="C1893">
        <v>37003</v>
      </c>
      <c r="D1893">
        <v>3750</v>
      </c>
      <c r="E1893">
        <v>13826</v>
      </c>
      <c r="F1893">
        <v>18011</v>
      </c>
      <c r="G1893">
        <f t="shared" si="145"/>
        <v>0.20820609627449893</v>
      </c>
      <c r="H1893">
        <f t="shared" si="146"/>
        <v>0.76764199655765919</v>
      </c>
      <c r="I1893">
        <v>37</v>
      </c>
      <c r="J1893" t="s">
        <v>90</v>
      </c>
      <c r="K1893">
        <v>37003</v>
      </c>
      <c r="L1893">
        <v>4591</v>
      </c>
      <c r="M1893">
        <v>12207</v>
      </c>
      <c r="N1893">
        <v>17060</v>
      </c>
      <c r="O1893">
        <f t="shared" si="147"/>
        <v>0.26910902696365768</v>
      </c>
      <c r="P1893">
        <f t="shared" si="148"/>
        <v>0.71553341148886285</v>
      </c>
      <c r="Q1893">
        <f t="shared" si="149"/>
        <v>-5.2108585068796343E-2</v>
      </c>
      <c r="R1893" t="s">
        <v>1972</v>
      </c>
    </row>
    <row r="1894" spans="1:18">
      <c r="A1894">
        <v>37</v>
      </c>
      <c r="B1894" t="s">
        <v>560</v>
      </c>
      <c r="C1894">
        <v>37005</v>
      </c>
      <c r="D1894">
        <v>1300</v>
      </c>
      <c r="E1894">
        <v>3789</v>
      </c>
      <c r="F1894">
        <v>5214</v>
      </c>
      <c r="G1894">
        <f t="shared" si="145"/>
        <v>0.24932873034138858</v>
      </c>
      <c r="H1894">
        <f t="shared" si="146"/>
        <v>0.72669735327963181</v>
      </c>
      <c r="I1894">
        <v>37</v>
      </c>
      <c r="J1894" t="s">
        <v>560</v>
      </c>
      <c r="K1894">
        <v>37005</v>
      </c>
      <c r="L1894">
        <v>1574</v>
      </c>
      <c r="M1894">
        <v>3378</v>
      </c>
      <c r="N1894">
        <v>5025</v>
      </c>
      <c r="O1894">
        <f t="shared" si="147"/>
        <v>0.31323383084577117</v>
      </c>
      <c r="P1894">
        <f t="shared" si="148"/>
        <v>0.67223880597014929</v>
      </c>
      <c r="Q1894">
        <f t="shared" si="149"/>
        <v>-5.4458547309482519E-2</v>
      </c>
      <c r="R1894" t="s">
        <v>1972</v>
      </c>
    </row>
    <row r="1895" spans="1:18">
      <c r="A1895">
        <v>37</v>
      </c>
      <c r="B1895" t="s">
        <v>842</v>
      </c>
      <c r="C1895">
        <v>37007</v>
      </c>
      <c r="D1895">
        <v>5785</v>
      </c>
      <c r="E1895">
        <v>4480</v>
      </c>
      <c r="F1895">
        <v>10394</v>
      </c>
      <c r="G1895">
        <f t="shared" si="145"/>
        <v>0.55657109871079469</v>
      </c>
      <c r="H1895">
        <f t="shared" si="146"/>
        <v>0.43101789493938814</v>
      </c>
      <c r="I1895">
        <v>37</v>
      </c>
      <c r="J1895" t="s">
        <v>842</v>
      </c>
      <c r="K1895">
        <v>37007</v>
      </c>
      <c r="L1895">
        <v>6894</v>
      </c>
      <c r="M1895">
        <v>4125</v>
      </c>
      <c r="N1895">
        <v>11072</v>
      </c>
      <c r="O1895">
        <f t="shared" si="147"/>
        <v>0.62265173410404628</v>
      </c>
      <c r="P1895">
        <f t="shared" si="148"/>
        <v>0.37256141618497107</v>
      </c>
      <c r="Q1895">
        <f t="shared" si="149"/>
        <v>-5.8456478754417063E-2</v>
      </c>
      <c r="R1895" t="s">
        <v>1972</v>
      </c>
    </row>
    <row r="1896" spans="1:18">
      <c r="A1896">
        <v>37</v>
      </c>
      <c r="B1896" t="s">
        <v>470</v>
      </c>
      <c r="C1896">
        <v>37009</v>
      </c>
      <c r="D1896">
        <v>3476</v>
      </c>
      <c r="E1896">
        <v>9353</v>
      </c>
      <c r="F1896">
        <v>13160</v>
      </c>
      <c r="G1896">
        <f t="shared" si="145"/>
        <v>0.26413373860182371</v>
      </c>
      <c r="H1896">
        <f t="shared" si="146"/>
        <v>0.71071428571428574</v>
      </c>
      <c r="I1896">
        <v>37</v>
      </c>
      <c r="J1896" t="s">
        <v>470</v>
      </c>
      <c r="K1896">
        <v>37009</v>
      </c>
      <c r="L1896">
        <v>4100</v>
      </c>
      <c r="M1896">
        <v>8207</v>
      </c>
      <c r="N1896">
        <v>12486</v>
      </c>
      <c r="O1896">
        <f t="shared" si="147"/>
        <v>0.32836777190453309</v>
      </c>
      <c r="P1896">
        <f t="shared" si="148"/>
        <v>0.6572961717123178</v>
      </c>
      <c r="Q1896">
        <f t="shared" si="149"/>
        <v>-5.3418114001967942E-2</v>
      </c>
      <c r="R1896" t="s">
        <v>1972</v>
      </c>
    </row>
    <row r="1897" spans="1:18">
      <c r="A1897">
        <v>37</v>
      </c>
      <c r="B1897" t="s">
        <v>1916</v>
      </c>
      <c r="C1897">
        <v>37011</v>
      </c>
      <c r="D1897">
        <v>1670</v>
      </c>
      <c r="E1897">
        <v>6226</v>
      </c>
      <c r="F1897">
        <v>8060</v>
      </c>
      <c r="G1897">
        <f t="shared" si="145"/>
        <v>0.20719602977667495</v>
      </c>
      <c r="H1897">
        <f t="shared" si="146"/>
        <v>0.77245657568238213</v>
      </c>
      <c r="I1897">
        <v>37</v>
      </c>
      <c r="J1897" t="s">
        <v>1916</v>
      </c>
      <c r="K1897">
        <v>37011</v>
      </c>
      <c r="L1897">
        <v>1861</v>
      </c>
      <c r="M1897">
        <v>5708</v>
      </c>
      <c r="N1897">
        <v>7657</v>
      </c>
      <c r="O1897">
        <f t="shared" si="147"/>
        <v>0.24304557920856731</v>
      </c>
      <c r="P1897">
        <f t="shared" si="148"/>
        <v>0.74546166906098998</v>
      </c>
      <c r="Q1897">
        <f t="shared" si="149"/>
        <v>-2.6994906621392145E-2</v>
      </c>
      <c r="R1897" t="s">
        <v>1972</v>
      </c>
    </row>
    <row r="1898" spans="1:18">
      <c r="A1898">
        <v>37</v>
      </c>
      <c r="B1898" t="s">
        <v>623</v>
      </c>
      <c r="C1898">
        <v>37013</v>
      </c>
      <c r="D1898">
        <v>8699</v>
      </c>
      <c r="E1898">
        <v>14478</v>
      </c>
      <c r="F1898">
        <v>23599</v>
      </c>
      <c r="G1898">
        <f t="shared" si="145"/>
        <v>0.3686173142929785</v>
      </c>
      <c r="H1898">
        <f t="shared" si="146"/>
        <v>0.61350057205813802</v>
      </c>
      <c r="I1898">
        <v>37</v>
      </c>
      <c r="J1898" t="s">
        <v>623</v>
      </c>
      <c r="K1898">
        <v>37013</v>
      </c>
      <c r="L1898">
        <v>9399</v>
      </c>
      <c r="M1898">
        <v>13918</v>
      </c>
      <c r="N1898">
        <v>23468</v>
      </c>
      <c r="O1898">
        <f t="shared" si="147"/>
        <v>0.40050281234020796</v>
      </c>
      <c r="P1898">
        <f t="shared" si="148"/>
        <v>0.59306289415374125</v>
      </c>
      <c r="Q1898">
        <f t="shared" si="149"/>
        <v>-2.0437677904396767E-2</v>
      </c>
      <c r="R1898" t="s">
        <v>1972</v>
      </c>
    </row>
    <row r="1899" spans="1:18">
      <c r="A1899">
        <v>37</v>
      </c>
      <c r="B1899" t="s">
        <v>471</v>
      </c>
      <c r="C1899">
        <v>37015</v>
      </c>
      <c r="D1899">
        <v>5837</v>
      </c>
      <c r="E1899">
        <v>3476</v>
      </c>
      <c r="F1899">
        <v>9380</v>
      </c>
      <c r="G1899">
        <f t="shared" si="145"/>
        <v>0.62228144989339018</v>
      </c>
      <c r="H1899">
        <f t="shared" si="146"/>
        <v>0.37057569296375265</v>
      </c>
      <c r="I1899">
        <v>37</v>
      </c>
      <c r="J1899" t="s">
        <v>471</v>
      </c>
      <c r="K1899">
        <v>37015</v>
      </c>
      <c r="L1899">
        <v>6537</v>
      </c>
      <c r="M1899">
        <v>3367</v>
      </c>
      <c r="N1899">
        <v>9941</v>
      </c>
      <c r="O1899">
        <f t="shared" si="147"/>
        <v>0.6575797203500654</v>
      </c>
      <c r="P1899">
        <f t="shared" si="148"/>
        <v>0.3386983200885223</v>
      </c>
      <c r="Q1899">
        <f t="shared" si="149"/>
        <v>-3.1877372875230348E-2</v>
      </c>
      <c r="R1899" t="s">
        <v>1972</v>
      </c>
    </row>
    <row r="1900" spans="1:18">
      <c r="A1900">
        <v>37</v>
      </c>
      <c r="B1900" t="s">
        <v>187</v>
      </c>
      <c r="C1900">
        <v>37017</v>
      </c>
      <c r="D1900">
        <v>7021</v>
      </c>
      <c r="E1900">
        <v>8511</v>
      </c>
      <c r="F1900">
        <v>15743</v>
      </c>
      <c r="G1900">
        <f t="shared" si="145"/>
        <v>0.44597598932859051</v>
      </c>
      <c r="H1900">
        <f t="shared" si="146"/>
        <v>0.54062122848250016</v>
      </c>
      <c r="I1900">
        <v>37</v>
      </c>
      <c r="J1900" t="s">
        <v>187</v>
      </c>
      <c r="K1900">
        <v>37017</v>
      </c>
      <c r="L1900">
        <v>8277</v>
      </c>
      <c r="M1900">
        <v>7947</v>
      </c>
      <c r="N1900">
        <v>16351</v>
      </c>
      <c r="O1900">
        <f t="shared" si="147"/>
        <v>0.50620757140236072</v>
      </c>
      <c r="P1900">
        <f t="shared" si="148"/>
        <v>0.48602531955232098</v>
      </c>
      <c r="Q1900">
        <f t="shared" si="149"/>
        <v>-5.4595908930179182E-2</v>
      </c>
      <c r="R1900" t="s">
        <v>1972</v>
      </c>
    </row>
    <row r="1901" spans="1:18">
      <c r="A1901">
        <v>37</v>
      </c>
      <c r="B1901" t="s">
        <v>956</v>
      </c>
      <c r="C1901">
        <v>37019</v>
      </c>
      <c r="D1901">
        <v>23117</v>
      </c>
      <c r="E1901">
        <v>42440</v>
      </c>
      <c r="F1901">
        <v>67255</v>
      </c>
      <c r="G1901">
        <f t="shared" si="145"/>
        <v>0.34372165638242508</v>
      </c>
      <c r="H1901">
        <f t="shared" si="146"/>
        <v>0.63103115010036426</v>
      </c>
      <c r="I1901">
        <v>37</v>
      </c>
      <c r="J1901" t="s">
        <v>956</v>
      </c>
      <c r="K1901">
        <v>37019</v>
      </c>
      <c r="L1901">
        <v>21932</v>
      </c>
      <c r="M1901">
        <v>34587</v>
      </c>
      <c r="N1901">
        <v>56985</v>
      </c>
      <c r="O1901">
        <f t="shared" si="147"/>
        <v>0.38487321224883742</v>
      </c>
      <c r="P1901">
        <f t="shared" si="148"/>
        <v>0.60694919715714657</v>
      </c>
      <c r="Q1901">
        <f t="shared" si="149"/>
        <v>-2.4081952943217688E-2</v>
      </c>
      <c r="R1901" t="s">
        <v>1972</v>
      </c>
    </row>
    <row r="1902" spans="1:18">
      <c r="A1902">
        <v>37</v>
      </c>
      <c r="B1902" t="s">
        <v>767</v>
      </c>
      <c r="C1902">
        <v>37021</v>
      </c>
      <c r="D1902">
        <v>74937</v>
      </c>
      <c r="E1902">
        <v>55339</v>
      </c>
      <c r="F1902">
        <v>134507</v>
      </c>
      <c r="G1902">
        <f t="shared" si="145"/>
        <v>0.55712342108589141</v>
      </c>
      <c r="H1902">
        <f t="shared" si="146"/>
        <v>0.41142096693852365</v>
      </c>
      <c r="I1902">
        <v>37</v>
      </c>
      <c r="J1902" t="s">
        <v>767</v>
      </c>
      <c r="K1902">
        <v>37021</v>
      </c>
      <c r="L1902">
        <v>70066</v>
      </c>
      <c r="M1902">
        <v>54429</v>
      </c>
      <c r="N1902">
        <v>126201</v>
      </c>
      <c r="O1902">
        <f t="shared" si="147"/>
        <v>0.55519369894057891</v>
      </c>
      <c r="P1902">
        <f t="shared" si="148"/>
        <v>0.43128818313642525</v>
      </c>
      <c r="Q1902">
        <f t="shared" si="149"/>
        <v>1.9867216197901605E-2</v>
      </c>
      <c r="R1902" t="s">
        <v>1972</v>
      </c>
    </row>
    <row r="1903" spans="1:18">
      <c r="A1903">
        <v>37</v>
      </c>
      <c r="B1903" t="s">
        <v>711</v>
      </c>
      <c r="C1903">
        <v>37023</v>
      </c>
      <c r="D1903">
        <v>10930</v>
      </c>
      <c r="E1903">
        <v>25741</v>
      </c>
      <c r="F1903">
        <v>37638</v>
      </c>
      <c r="G1903">
        <f t="shared" si="145"/>
        <v>0.29039800201923588</v>
      </c>
      <c r="H1903">
        <f t="shared" si="146"/>
        <v>0.68390987831446937</v>
      </c>
      <c r="I1903">
        <v>37</v>
      </c>
      <c r="J1903" t="s">
        <v>711</v>
      </c>
      <c r="K1903">
        <v>37023</v>
      </c>
      <c r="L1903">
        <v>13577</v>
      </c>
      <c r="M1903">
        <v>22109</v>
      </c>
      <c r="N1903">
        <v>36116</v>
      </c>
      <c r="O1903">
        <f t="shared" si="147"/>
        <v>0.3759275667294274</v>
      </c>
      <c r="P1903">
        <f t="shared" si="148"/>
        <v>0.61216635286299703</v>
      </c>
      <c r="Q1903">
        <f t="shared" si="149"/>
        <v>-7.1743525451472334E-2</v>
      </c>
      <c r="R1903" t="s">
        <v>1972</v>
      </c>
    </row>
    <row r="1904" spans="1:18">
      <c r="A1904">
        <v>37</v>
      </c>
      <c r="B1904" t="s">
        <v>1363</v>
      </c>
      <c r="C1904">
        <v>37025</v>
      </c>
      <c r="D1904">
        <v>35048</v>
      </c>
      <c r="E1904">
        <v>53224</v>
      </c>
      <c r="F1904">
        <v>91002</v>
      </c>
      <c r="G1904">
        <f t="shared" si="145"/>
        <v>0.38513439265071098</v>
      </c>
      <c r="H1904">
        <f t="shared" si="146"/>
        <v>0.58486626667545771</v>
      </c>
      <c r="I1904">
        <v>37</v>
      </c>
      <c r="J1904" t="s">
        <v>1363</v>
      </c>
      <c r="K1904">
        <v>37025</v>
      </c>
      <c r="L1904">
        <v>32453</v>
      </c>
      <c r="M1904">
        <v>49125</v>
      </c>
      <c r="N1904">
        <v>82445</v>
      </c>
      <c r="O1904">
        <f t="shared" si="147"/>
        <v>0.39363211838195161</v>
      </c>
      <c r="P1904">
        <f t="shared" si="148"/>
        <v>0.59585177997452843</v>
      </c>
      <c r="Q1904">
        <f t="shared" si="149"/>
        <v>1.0985513299070715E-2</v>
      </c>
      <c r="R1904" t="s">
        <v>1972</v>
      </c>
    </row>
    <row r="1905" spans="1:18">
      <c r="A1905">
        <v>37</v>
      </c>
      <c r="B1905" t="s">
        <v>367</v>
      </c>
      <c r="C1905">
        <v>37027</v>
      </c>
      <c r="D1905">
        <v>8403</v>
      </c>
      <c r="E1905">
        <v>26499</v>
      </c>
      <c r="F1905">
        <v>35747</v>
      </c>
      <c r="G1905">
        <f t="shared" si="145"/>
        <v>0.23506867709178392</v>
      </c>
      <c r="H1905">
        <f t="shared" si="146"/>
        <v>0.74129297563431895</v>
      </c>
      <c r="I1905">
        <v>37</v>
      </c>
      <c r="J1905" t="s">
        <v>367</v>
      </c>
      <c r="K1905">
        <v>37027</v>
      </c>
      <c r="L1905">
        <v>10795</v>
      </c>
      <c r="M1905">
        <v>23069</v>
      </c>
      <c r="N1905">
        <v>34338</v>
      </c>
      <c r="O1905">
        <f t="shared" si="147"/>
        <v>0.31437474518026676</v>
      </c>
      <c r="P1905">
        <f t="shared" si="148"/>
        <v>0.67182130584192434</v>
      </c>
      <c r="Q1905">
        <f t="shared" si="149"/>
        <v>-6.9471669792394608E-2</v>
      </c>
      <c r="R1905" t="s">
        <v>1972</v>
      </c>
    </row>
    <row r="1906" spans="1:18">
      <c r="A1906">
        <v>37</v>
      </c>
      <c r="B1906" t="s">
        <v>67</v>
      </c>
      <c r="C1906">
        <v>37029</v>
      </c>
      <c r="D1906">
        <v>1266</v>
      </c>
      <c r="E1906">
        <v>3527</v>
      </c>
      <c r="F1906">
        <v>4939</v>
      </c>
      <c r="G1906">
        <f t="shared" si="145"/>
        <v>0.25632719173921847</v>
      </c>
      <c r="H1906">
        <f t="shared" si="146"/>
        <v>0.71411216845515291</v>
      </c>
      <c r="I1906">
        <v>37</v>
      </c>
      <c r="J1906" t="s">
        <v>67</v>
      </c>
      <c r="K1906">
        <v>37029</v>
      </c>
      <c r="L1906">
        <v>1456</v>
      </c>
      <c r="M1906">
        <v>2995</v>
      </c>
      <c r="N1906">
        <v>4520</v>
      </c>
      <c r="O1906">
        <f t="shared" si="147"/>
        <v>0.32212389380530976</v>
      </c>
      <c r="P1906">
        <f t="shared" si="148"/>
        <v>0.66261061946902655</v>
      </c>
      <c r="Q1906">
        <f t="shared" si="149"/>
        <v>-5.1501548986126355E-2</v>
      </c>
      <c r="R1906" t="s">
        <v>1972</v>
      </c>
    </row>
    <row r="1907" spans="1:18">
      <c r="A1907">
        <v>37</v>
      </c>
      <c r="B1907" t="s">
        <v>768</v>
      </c>
      <c r="C1907">
        <v>37031</v>
      </c>
      <c r="D1907">
        <v>9806</v>
      </c>
      <c r="E1907">
        <v>26228</v>
      </c>
      <c r="F1907">
        <v>36919</v>
      </c>
      <c r="G1907">
        <f t="shared" si="145"/>
        <v>0.26560849427124245</v>
      </c>
      <c r="H1907">
        <f t="shared" si="146"/>
        <v>0.71042010888702289</v>
      </c>
      <c r="I1907">
        <v>37</v>
      </c>
      <c r="J1907" t="s">
        <v>768</v>
      </c>
      <c r="K1907">
        <v>37031</v>
      </c>
      <c r="L1907">
        <v>10197</v>
      </c>
      <c r="M1907">
        <v>24598</v>
      </c>
      <c r="N1907">
        <v>35124</v>
      </c>
      <c r="O1907">
        <f t="shared" si="147"/>
        <v>0.29031431499829174</v>
      </c>
      <c r="P1907">
        <f t="shared" si="148"/>
        <v>0.70031887028812212</v>
      </c>
      <c r="Q1907">
        <f t="shared" si="149"/>
        <v>-1.0101238598900775E-2</v>
      </c>
      <c r="R1907" t="s">
        <v>1972</v>
      </c>
    </row>
    <row r="1908" spans="1:18">
      <c r="A1908">
        <v>37</v>
      </c>
      <c r="B1908" t="s">
        <v>1109</v>
      </c>
      <c r="C1908">
        <v>37033</v>
      </c>
      <c r="D1908">
        <v>4549</v>
      </c>
      <c r="E1908">
        <v>5758</v>
      </c>
      <c r="F1908">
        <v>10515</v>
      </c>
      <c r="G1908">
        <f t="shared" si="145"/>
        <v>0.43262006657156443</v>
      </c>
      <c r="H1908">
        <f t="shared" si="146"/>
        <v>0.54759866856871131</v>
      </c>
      <c r="I1908">
        <v>37</v>
      </c>
      <c r="J1908" t="s">
        <v>1109</v>
      </c>
      <c r="K1908">
        <v>37033</v>
      </c>
      <c r="L1908">
        <v>5183</v>
      </c>
      <c r="M1908">
        <v>5471</v>
      </c>
      <c r="N1908">
        <v>10736</v>
      </c>
      <c r="O1908">
        <f t="shared" si="147"/>
        <v>0.48276825633383008</v>
      </c>
      <c r="P1908">
        <f t="shared" si="148"/>
        <v>0.5095938897168405</v>
      </c>
      <c r="Q1908">
        <f t="shared" si="149"/>
        <v>-3.8004778851870813E-2</v>
      </c>
      <c r="R1908" t="s">
        <v>1972</v>
      </c>
    </row>
    <row r="1909" spans="1:18">
      <c r="A1909">
        <v>37</v>
      </c>
      <c r="B1909" t="s">
        <v>1364</v>
      </c>
      <c r="C1909">
        <v>37035</v>
      </c>
      <c r="D1909">
        <v>21050</v>
      </c>
      <c r="E1909">
        <v>48062</v>
      </c>
      <c r="F1909">
        <v>71065</v>
      </c>
      <c r="G1909">
        <f t="shared" si="145"/>
        <v>0.29620769717863926</v>
      </c>
      <c r="H1909">
        <f t="shared" si="146"/>
        <v>0.67631042003799335</v>
      </c>
      <c r="I1909">
        <v>37</v>
      </c>
      <c r="J1909" t="s">
        <v>1364</v>
      </c>
      <c r="K1909">
        <v>37035</v>
      </c>
      <c r="L1909">
        <v>23954</v>
      </c>
      <c r="M1909">
        <v>44386</v>
      </c>
      <c r="N1909">
        <v>69102</v>
      </c>
      <c r="O1909">
        <f t="shared" si="147"/>
        <v>0.34664698561546697</v>
      </c>
      <c r="P1909">
        <f t="shared" si="148"/>
        <v>0.6423258371682441</v>
      </c>
      <c r="Q1909">
        <f t="shared" si="149"/>
        <v>-3.3984582869749258E-2</v>
      </c>
      <c r="R1909" t="s">
        <v>1972</v>
      </c>
    </row>
    <row r="1910" spans="1:18">
      <c r="A1910">
        <v>37</v>
      </c>
      <c r="B1910" t="s">
        <v>1015</v>
      </c>
      <c r="C1910">
        <v>37037</v>
      </c>
      <c r="D1910">
        <v>20953</v>
      </c>
      <c r="E1910">
        <v>17012</v>
      </c>
      <c r="F1910">
        <v>39080</v>
      </c>
      <c r="G1910">
        <f t="shared" si="145"/>
        <v>0.53615660184237457</v>
      </c>
      <c r="H1910">
        <f t="shared" si="146"/>
        <v>0.43531218014329581</v>
      </c>
      <c r="I1910">
        <v>37</v>
      </c>
      <c r="J1910" t="s">
        <v>1015</v>
      </c>
      <c r="K1910">
        <v>37037</v>
      </c>
      <c r="L1910">
        <v>18252</v>
      </c>
      <c r="M1910">
        <v>16578</v>
      </c>
      <c r="N1910">
        <v>35157</v>
      </c>
      <c r="O1910">
        <f t="shared" si="147"/>
        <v>0.51915692465227403</v>
      </c>
      <c r="P1910">
        <f t="shared" si="148"/>
        <v>0.47154194043860398</v>
      </c>
      <c r="Q1910">
        <f t="shared" si="149"/>
        <v>3.6229760295308167E-2</v>
      </c>
      <c r="R1910" t="s">
        <v>1972</v>
      </c>
    </row>
    <row r="1911" spans="1:18">
      <c r="A1911">
        <v>37</v>
      </c>
      <c r="B1911" t="s">
        <v>226</v>
      </c>
      <c r="C1911">
        <v>37039</v>
      </c>
      <c r="D1911">
        <v>2809</v>
      </c>
      <c r="E1911">
        <v>10711</v>
      </c>
      <c r="F1911">
        <v>13860</v>
      </c>
      <c r="G1911">
        <f t="shared" si="145"/>
        <v>0.20266955266955267</v>
      </c>
      <c r="H1911">
        <f t="shared" si="146"/>
        <v>0.77279942279942282</v>
      </c>
      <c r="I1911">
        <v>37</v>
      </c>
      <c r="J1911" t="s">
        <v>226</v>
      </c>
      <c r="K1911">
        <v>37039</v>
      </c>
      <c r="L1911">
        <v>3339</v>
      </c>
      <c r="M1911">
        <v>9201</v>
      </c>
      <c r="N1911">
        <v>12695</v>
      </c>
      <c r="O1911">
        <f t="shared" si="147"/>
        <v>0.26301693580149665</v>
      </c>
      <c r="P1911">
        <f t="shared" si="148"/>
        <v>0.72477353288696333</v>
      </c>
      <c r="Q1911">
        <f t="shared" si="149"/>
        <v>-4.8025889912459485E-2</v>
      </c>
      <c r="R1911" t="s">
        <v>1972</v>
      </c>
    </row>
    <row r="1912" spans="1:18">
      <c r="A1912">
        <v>37</v>
      </c>
      <c r="B1912" t="s">
        <v>1675</v>
      </c>
      <c r="C1912">
        <v>37041</v>
      </c>
      <c r="D1912">
        <v>2965</v>
      </c>
      <c r="E1912">
        <v>3983</v>
      </c>
      <c r="F1912">
        <v>7108</v>
      </c>
      <c r="G1912">
        <f t="shared" si="145"/>
        <v>0.41713562183455261</v>
      </c>
      <c r="H1912">
        <f t="shared" si="146"/>
        <v>0.56035453010692182</v>
      </c>
      <c r="I1912">
        <v>37</v>
      </c>
      <c r="J1912" t="s">
        <v>1675</v>
      </c>
      <c r="K1912">
        <v>37041</v>
      </c>
      <c r="L1912">
        <v>3507</v>
      </c>
      <c r="M1912">
        <v>3872</v>
      </c>
      <c r="N1912">
        <v>7424</v>
      </c>
      <c r="O1912">
        <f t="shared" si="147"/>
        <v>0.47238685344827586</v>
      </c>
      <c r="P1912">
        <f t="shared" si="148"/>
        <v>0.52155172413793105</v>
      </c>
      <c r="Q1912">
        <f t="shared" si="149"/>
        <v>-3.8802805968990772E-2</v>
      </c>
      <c r="R1912" t="s">
        <v>1972</v>
      </c>
    </row>
    <row r="1913" spans="1:18">
      <c r="A1913">
        <v>37</v>
      </c>
      <c r="B1913" t="s">
        <v>108</v>
      </c>
      <c r="C1913">
        <v>37043</v>
      </c>
      <c r="D1913">
        <v>1352</v>
      </c>
      <c r="E1913">
        <v>4395</v>
      </c>
      <c r="F1913">
        <v>5885</v>
      </c>
      <c r="G1913">
        <f t="shared" si="145"/>
        <v>0.22973661852166524</v>
      </c>
      <c r="H1913">
        <f t="shared" si="146"/>
        <v>0.74681393372982163</v>
      </c>
      <c r="I1913">
        <v>37</v>
      </c>
      <c r="J1913" t="s">
        <v>108</v>
      </c>
      <c r="K1913">
        <v>37043</v>
      </c>
      <c r="L1913">
        <v>1573</v>
      </c>
      <c r="M1913">
        <v>3952</v>
      </c>
      <c r="N1913">
        <v>5592</v>
      </c>
      <c r="O1913">
        <f t="shared" si="147"/>
        <v>0.28129470672389129</v>
      </c>
      <c r="P1913">
        <f t="shared" si="148"/>
        <v>0.70672389127324753</v>
      </c>
      <c r="Q1913">
        <f t="shared" si="149"/>
        <v>-4.0090042456574104E-2</v>
      </c>
      <c r="R1913" t="s">
        <v>1972</v>
      </c>
    </row>
    <row r="1914" spans="1:18">
      <c r="A1914">
        <v>37</v>
      </c>
      <c r="B1914" t="s">
        <v>337</v>
      </c>
      <c r="C1914">
        <v>37045</v>
      </c>
      <c r="D1914">
        <v>14896</v>
      </c>
      <c r="E1914">
        <v>28394</v>
      </c>
      <c r="F1914">
        <v>44137</v>
      </c>
      <c r="G1914">
        <f t="shared" si="145"/>
        <v>0.33749461902712008</v>
      </c>
      <c r="H1914">
        <f t="shared" si="146"/>
        <v>0.64331513242857463</v>
      </c>
      <c r="I1914">
        <v>37</v>
      </c>
      <c r="J1914" t="s">
        <v>337</v>
      </c>
      <c r="K1914">
        <v>37045</v>
      </c>
      <c r="L1914">
        <v>16734</v>
      </c>
      <c r="M1914">
        <v>25440</v>
      </c>
      <c r="N1914">
        <v>42542</v>
      </c>
      <c r="O1914">
        <f t="shared" si="147"/>
        <v>0.39335245169479571</v>
      </c>
      <c r="P1914">
        <f t="shared" si="148"/>
        <v>0.59799727328287344</v>
      </c>
      <c r="Q1914">
        <f t="shared" si="149"/>
        <v>-4.5317859145701189E-2</v>
      </c>
      <c r="R1914" t="s">
        <v>1972</v>
      </c>
    </row>
    <row r="1915" spans="1:18">
      <c r="A1915">
        <v>37</v>
      </c>
      <c r="B1915" t="s">
        <v>188</v>
      </c>
      <c r="C1915">
        <v>37047</v>
      </c>
      <c r="D1915">
        <v>8991</v>
      </c>
      <c r="E1915">
        <v>14177</v>
      </c>
      <c r="F1915">
        <v>23472</v>
      </c>
      <c r="G1915">
        <f t="shared" si="145"/>
        <v>0.38305214723926378</v>
      </c>
      <c r="H1915">
        <f t="shared" si="146"/>
        <v>0.60399625085207909</v>
      </c>
      <c r="I1915">
        <v>37</v>
      </c>
      <c r="J1915" t="s">
        <v>188</v>
      </c>
      <c r="K1915">
        <v>37047</v>
      </c>
      <c r="L1915">
        <v>10973</v>
      </c>
      <c r="M1915">
        <v>12863</v>
      </c>
      <c r="N1915">
        <v>24017</v>
      </c>
      <c r="O1915">
        <f t="shared" si="147"/>
        <v>0.45688470666611153</v>
      </c>
      <c r="P1915">
        <f t="shared" si="148"/>
        <v>0.53557896489986256</v>
      </c>
      <c r="Q1915">
        <f t="shared" si="149"/>
        <v>-6.8417285952216522E-2</v>
      </c>
      <c r="R1915" t="s">
        <v>1972</v>
      </c>
    </row>
    <row r="1916" spans="1:18">
      <c r="A1916">
        <v>37</v>
      </c>
      <c r="B1916" t="s">
        <v>472</v>
      </c>
      <c r="C1916">
        <v>37049</v>
      </c>
      <c r="D1916">
        <v>17481</v>
      </c>
      <c r="E1916">
        <v>27556</v>
      </c>
      <c r="F1916">
        <v>46231</v>
      </c>
      <c r="G1916">
        <f t="shared" si="145"/>
        <v>0.37812290454456965</v>
      </c>
      <c r="H1916">
        <f t="shared" si="146"/>
        <v>0.59605026929982041</v>
      </c>
      <c r="I1916">
        <v>37</v>
      </c>
      <c r="J1916" t="s">
        <v>472</v>
      </c>
      <c r="K1916">
        <v>37049</v>
      </c>
      <c r="L1916">
        <v>18556</v>
      </c>
      <c r="M1916">
        <v>26654</v>
      </c>
      <c r="N1916">
        <v>45585</v>
      </c>
      <c r="O1916">
        <f t="shared" si="147"/>
        <v>0.40706372710321376</v>
      </c>
      <c r="P1916">
        <f t="shared" si="148"/>
        <v>0.58470988263683232</v>
      </c>
      <c r="Q1916">
        <f t="shared" si="149"/>
        <v>-1.1340386662988089E-2</v>
      </c>
      <c r="R1916" t="s">
        <v>1972</v>
      </c>
    </row>
    <row r="1917" spans="1:18">
      <c r="A1917">
        <v>37</v>
      </c>
      <c r="B1917" t="s">
        <v>236</v>
      </c>
      <c r="C1917">
        <v>37051</v>
      </c>
      <c r="D1917">
        <v>70523</v>
      </c>
      <c r="E1917">
        <v>50593</v>
      </c>
      <c r="F1917">
        <v>124402</v>
      </c>
      <c r="G1917">
        <f t="shared" si="145"/>
        <v>0.56689603061044036</v>
      </c>
      <c r="H1917">
        <f t="shared" si="146"/>
        <v>0.40668960306104401</v>
      </c>
      <c r="I1917">
        <v>37</v>
      </c>
      <c r="J1917" t="s">
        <v>236</v>
      </c>
      <c r="K1917">
        <v>37051</v>
      </c>
      <c r="L1917">
        <v>74991</v>
      </c>
      <c r="M1917">
        <v>50191</v>
      </c>
      <c r="N1917">
        <v>126092</v>
      </c>
      <c r="O1917">
        <f t="shared" si="147"/>
        <v>0.59473241759984774</v>
      </c>
      <c r="P1917">
        <f t="shared" si="148"/>
        <v>0.39805062969895</v>
      </c>
      <c r="Q1917">
        <f t="shared" si="149"/>
        <v>-8.6389733620940157E-3</v>
      </c>
      <c r="R1917" t="s">
        <v>1972</v>
      </c>
    </row>
    <row r="1918" spans="1:18">
      <c r="A1918">
        <v>37</v>
      </c>
      <c r="B1918" t="s">
        <v>769</v>
      </c>
      <c r="C1918">
        <v>37053</v>
      </c>
      <c r="D1918">
        <v>2879</v>
      </c>
      <c r="E1918">
        <v>9070</v>
      </c>
      <c r="F1918">
        <v>12423</v>
      </c>
      <c r="G1918">
        <f t="shared" si="145"/>
        <v>0.23174756500040247</v>
      </c>
      <c r="H1918">
        <f t="shared" si="146"/>
        <v>0.73009739998390077</v>
      </c>
      <c r="I1918">
        <v>37</v>
      </c>
      <c r="J1918" t="s">
        <v>769</v>
      </c>
      <c r="K1918">
        <v>37053</v>
      </c>
      <c r="L1918">
        <v>3521</v>
      </c>
      <c r="M1918">
        <v>7431</v>
      </c>
      <c r="N1918">
        <v>11153</v>
      </c>
      <c r="O1918">
        <f t="shared" si="147"/>
        <v>0.31569981170985384</v>
      </c>
      <c r="P1918">
        <f t="shared" si="148"/>
        <v>0.66627813144445436</v>
      </c>
      <c r="Q1918">
        <f t="shared" si="149"/>
        <v>-6.3819268539446417E-2</v>
      </c>
      <c r="R1918" t="s">
        <v>1972</v>
      </c>
    </row>
    <row r="1919" spans="1:18">
      <c r="A1919">
        <v>37</v>
      </c>
      <c r="B1919" t="s">
        <v>473</v>
      </c>
      <c r="C1919">
        <v>37055</v>
      </c>
      <c r="D1919">
        <v>7079</v>
      </c>
      <c r="E1919">
        <v>11283</v>
      </c>
      <c r="F1919">
        <v>19009</v>
      </c>
      <c r="G1919">
        <f t="shared" si="145"/>
        <v>0.37240254616234414</v>
      </c>
      <c r="H1919">
        <f t="shared" si="146"/>
        <v>0.59356094481561361</v>
      </c>
      <c r="I1919">
        <v>37</v>
      </c>
      <c r="J1919" t="s">
        <v>473</v>
      </c>
      <c r="K1919">
        <v>37055</v>
      </c>
      <c r="L1919">
        <v>7258</v>
      </c>
      <c r="M1919">
        <v>10102</v>
      </c>
      <c r="N1919">
        <v>17614</v>
      </c>
      <c r="O1919">
        <f t="shared" si="147"/>
        <v>0.41205858975814691</v>
      </c>
      <c r="P1919">
        <f t="shared" si="148"/>
        <v>0.57352106279096171</v>
      </c>
      <c r="Q1919">
        <f t="shared" si="149"/>
        <v>-2.00398820246519E-2</v>
      </c>
      <c r="R1919" t="s">
        <v>1972</v>
      </c>
    </row>
    <row r="1920" spans="1:18">
      <c r="A1920">
        <v>37</v>
      </c>
      <c r="B1920" t="s">
        <v>189</v>
      </c>
      <c r="C1920">
        <v>37057</v>
      </c>
      <c r="D1920">
        <v>17328</v>
      </c>
      <c r="E1920">
        <v>52870</v>
      </c>
      <c r="F1920">
        <v>72013</v>
      </c>
      <c r="G1920">
        <f t="shared" si="145"/>
        <v>0.24062322080735424</v>
      </c>
      <c r="H1920">
        <f t="shared" si="146"/>
        <v>0.73417299654229096</v>
      </c>
      <c r="I1920">
        <v>37</v>
      </c>
      <c r="J1920" t="s">
        <v>189</v>
      </c>
      <c r="K1920">
        <v>37057</v>
      </c>
      <c r="L1920">
        <v>20291</v>
      </c>
      <c r="M1920">
        <v>48935</v>
      </c>
      <c r="N1920">
        <v>69994</v>
      </c>
      <c r="O1920">
        <f t="shared" si="147"/>
        <v>0.28989627682372776</v>
      </c>
      <c r="P1920">
        <f t="shared" si="148"/>
        <v>0.69913135411606708</v>
      </c>
      <c r="Q1920">
        <f t="shared" si="149"/>
        <v>-3.5041642426223873E-2</v>
      </c>
      <c r="R1920" t="s">
        <v>1972</v>
      </c>
    </row>
    <row r="1921" spans="1:18">
      <c r="A1921">
        <v>37</v>
      </c>
      <c r="B1921" t="s">
        <v>474</v>
      </c>
      <c r="C1921">
        <v>37059</v>
      </c>
      <c r="D1921">
        <v>5228</v>
      </c>
      <c r="E1921">
        <v>15502</v>
      </c>
      <c r="F1921">
        <v>21350</v>
      </c>
      <c r="G1921">
        <f t="shared" si="145"/>
        <v>0.24487119437939109</v>
      </c>
      <c r="H1921">
        <f t="shared" si="146"/>
        <v>0.7260889929742389</v>
      </c>
      <c r="I1921">
        <v>37</v>
      </c>
      <c r="J1921" t="s">
        <v>474</v>
      </c>
      <c r="K1921">
        <v>37059</v>
      </c>
      <c r="L1921">
        <v>5652</v>
      </c>
      <c r="M1921">
        <v>14568</v>
      </c>
      <c r="N1921">
        <v>20418</v>
      </c>
      <c r="O1921">
        <f t="shared" si="147"/>
        <v>0.27681457537466941</v>
      </c>
      <c r="P1921">
        <f t="shared" si="148"/>
        <v>0.71348809873640906</v>
      </c>
      <c r="Q1921">
        <f t="shared" si="149"/>
        <v>-1.2600894237829841E-2</v>
      </c>
      <c r="R1921" t="s">
        <v>1972</v>
      </c>
    </row>
    <row r="1922" spans="1:18">
      <c r="A1922">
        <v>37</v>
      </c>
      <c r="B1922" t="s">
        <v>770</v>
      </c>
      <c r="C1922">
        <v>37061</v>
      </c>
      <c r="D1922">
        <v>8196</v>
      </c>
      <c r="E1922">
        <v>12151</v>
      </c>
      <c r="F1922">
        <v>20601</v>
      </c>
      <c r="G1922">
        <f t="shared" si="145"/>
        <v>0.3978447648172419</v>
      </c>
      <c r="H1922">
        <f t="shared" si="146"/>
        <v>0.58982573661472748</v>
      </c>
      <c r="I1922">
        <v>37</v>
      </c>
      <c r="J1922" t="s">
        <v>770</v>
      </c>
      <c r="K1922">
        <v>37061</v>
      </c>
      <c r="L1922">
        <v>8923</v>
      </c>
      <c r="M1922">
        <v>11330</v>
      </c>
      <c r="N1922">
        <v>20375</v>
      </c>
      <c r="O1922">
        <f t="shared" si="147"/>
        <v>0.43793865030674844</v>
      </c>
      <c r="P1922">
        <f t="shared" si="148"/>
        <v>0.55607361963190183</v>
      </c>
      <c r="Q1922">
        <f t="shared" si="149"/>
        <v>-3.3752116982825653E-2</v>
      </c>
      <c r="R1922" t="s">
        <v>1972</v>
      </c>
    </row>
    <row r="1923" spans="1:18">
      <c r="A1923">
        <v>37</v>
      </c>
      <c r="B1923" t="s">
        <v>1114</v>
      </c>
      <c r="C1923">
        <v>37063</v>
      </c>
      <c r="D1923">
        <v>118783</v>
      </c>
      <c r="E1923">
        <v>27879</v>
      </c>
      <c r="F1923">
        <v>150543</v>
      </c>
      <c r="G1923">
        <f t="shared" ref="G1923:G1986" si="150">D1923/F1923</f>
        <v>0.7890303767030018</v>
      </c>
      <c r="H1923">
        <f t="shared" ref="H1923:H1986" si="151">E1923/F1923</f>
        <v>0.18518961359877245</v>
      </c>
      <c r="I1923">
        <v>37</v>
      </c>
      <c r="J1923" t="s">
        <v>1114</v>
      </c>
      <c r="K1923">
        <v>37063</v>
      </c>
      <c r="L1923">
        <v>109185</v>
      </c>
      <c r="M1923">
        <v>33326</v>
      </c>
      <c r="N1923">
        <v>143828</v>
      </c>
      <c r="O1923">
        <f t="shared" ref="O1923:O1986" si="152">L1923/N1923</f>
        <v>0.75913591233973909</v>
      </c>
      <c r="P1923">
        <f t="shared" ref="P1923:P1986" si="153">M1923/N1923</f>
        <v>0.23170731707317074</v>
      </c>
      <c r="Q1923">
        <f t="shared" ref="Q1923:Q1986" si="154">P1923-H1923</f>
        <v>4.6517703474398292E-2</v>
      </c>
      <c r="R1923" t="s">
        <v>1972</v>
      </c>
    </row>
    <row r="1924" spans="1:18">
      <c r="A1924">
        <v>37</v>
      </c>
      <c r="B1924" t="s">
        <v>475</v>
      </c>
      <c r="C1924">
        <v>37065</v>
      </c>
      <c r="D1924">
        <v>16152</v>
      </c>
      <c r="E1924">
        <v>8219</v>
      </c>
      <c r="F1924">
        <v>24653</v>
      </c>
      <c r="G1924">
        <f t="shared" si="150"/>
        <v>0.65517381251774631</v>
      </c>
      <c r="H1924">
        <f t="shared" si="151"/>
        <v>0.33338741735285765</v>
      </c>
      <c r="I1924">
        <v>37</v>
      </c>
      <c r="J1924" t="s">
        <v>475</v>
      </c>
      <c r="K1924">
        <v>37065</v>
      </c>
      <c r="L1924">
        <v>18249</v>
      </c>
      <c r="M1924">
        <v>8494</v>
      </c>
      <c r="N1924">
        <v>26826</v>
      </c>
      <c r="O1924">
        <f t="shared" si="152"/>
        <v>0.68027286960411537</v>
      </c>
      <c r="P1924">
        <f t="shared" si="153"/>
        <v>0.31663311712517705</v>
      </c>
      <c r="Q1924">
        <f t="shared" si="154"/>
        <v>-1.6754300227680596E-2</v>
      </c>
      <c r="R1924" t="s">
        <v>1972</v>
      </c>
    </row>
    <row r="1925" spans="1:18">
      <c r="A1925">
        <v>37</v>
      </c>
      <c r="B1925" t="s">
        <v>1309</v>
      </c>
      <c r="C1925">
        <v>37067</v>
      </c>
      <c r="D1925">
        <v>92488</v>
      </c>
      <c r="E1925">
        <v>74793</v>
      </c>
      <c r="F1925">
        <v>172509</v>
      </c>
      <c r="G1925">
        <f t="shared" si="150"/>
        <v>0.53613434661379988</v>
      </c>
      <c r="H1925">
        <f t="shared" si="151"/>
        <v>0.43355998817453001</v>
      </c>
      <c r="I1925">
        <v>37</v>
      </c>
      <c r="J1925" t="s">
        <v>1309</v>
      </c>
      <c r="K1925">
        <v>37067</v>
      </c>
      <c r="L1925">
        <v>91606</v>
      </c>
      <c r="M1925">
        <v>79177</v>
      </c>
      <c r="N1925">
        <v>172332</v>
      </c>
      <c r="O1925">
        <f t="shared" si="152"/>
        <v>0.53156697537311703</v>
      </c>
      <c r="P1925">
        <f t="shared" si="153"/>
        <v>0.45944456049950094</v>
      </c>
      <c r="Q1925">
        <f t="shared" si="154"/>
        <v>2.5884572324970934E-2</v>
      </c>
      <c r="R1925" t="s">
        <v>1972</v>
      </c>
    </row>
    <row r="1926" spans="1:18">
      <c r="A1926">
        <v>37</v>
      </c>
      <c r="B1926" t="s">
        <v>223</v>
      </c>
      <c r="C1926">
        <v>37069</v>
      </c>
      <c r="D1926">
        <v>12811</v>
      </c>
      <c r="E1926">
        <v>16320</v>
      </c>
      <c r="F1926">
        <v>29902</v>
      </c>
      <c r="G1926">
        <f t="shared" si="150"/>
        <v>0.42843288074376296</v>
      </c>
      <c r="H1926">
        <f t="shared" si="151"/>
        <v>0.54578289077653663</v>
      </c>
      <c r="I1926">
        <v>37</v>
      </c>
      <c r="J1926" t="s">
        <v>223</v>
      </c>
      <c r="K1926">
        <v>37069</v>
      </c>
      <c r="L1926">
        <v>13317</v>
      </c>
      <c r="M1926">
        <v>14480</v>
      </c>
      <c r="N1926">
        <v>28059</v>
      </c>
      <c r="O1926">
        <f t="shared" si="152"/>
        <v>0.47460707794290602</v>
      </c>
      <c r="P1926">
        <f t="shared" si="153"/>
        <v>0.51605545457785384</v>
      </c>
      <c r="Q1926">
        <f t="shared" si="154"/>
        <v>-2.9727436198682788E-2</v>
      </c>
      <c r="R1926" t="s">
        <v>1972</v>
      </c>
    </row>
    <row r="1927" spans="1:18">
      <c r="A1927">
        <v>37</v>
      </c>
      <c r="B1927" t="s">
        <v>1917</v>
      </c>
      <c r="C1927">
        <v>37071</v>
      </c>
      <c r="D1927">
        <v>30982</v>
      </c>
      <c r="E1927">
        <v>61467</v>
      </c>
      <c r="F1927">
        <v>94872</v>
      </c>
      <c r="G1927">
        <f t="shared" si="150"/>
        <v>0.32656632093768445</v>
      </c>
      <c r="H1927">
        <f t="shared" si="151"/>
        <v>0.64789400455350366</v>
      </c>
      <c r="I1927">
        <v>37</v>
      </c>
      <c r="J1927" t="s">
        <v>1917</v>
      </c>
      <c r="K1927">
        <v>37071</v>
      </c>
      <c r="L1927">
        <v>32903</v>
      </c>
      <c r="M1927">
        <v>55817</v>
      </c>
      <c r="N1927">
        <v>89638</v>
      </c>
      <c r="O1927">
        <f t="shared" si="152"/>
        <v>0.3670653071242107</v>
      </c>
      <c r="P1927">
        <f t="shared" si="153"/>
        <v>0.62269350052433114</v>
      </c>
      <c r="Q1927">
        <f t="shared" si="154"/>
        <v>-2.520050402917251E-2</v>
      </c>
      <c r="R1927" t="s">
        <v>1972</v>
      </c>
    </row>
    <row r="1928" spans="1:18">
      <c r="A1928">
        <v>37</v>
      </c>
      <c r="B1928" t="s">
        <v>1776</v>
      </c>
      <c r="C1928">
        <v>37073</v>
      </c>
      <c r="D1928">
        <v>2371</v>
      </c>
      <c r="E1928">
        <v>2851</v>
      </c>
      <c r="F1928">
        <v>5328</v>
      </c>
      <c r="G1928">
        <f t="shared" si="150"/>
        <v>0.4450075075075075</v>
      </c>
      <c r="H1928">
        <f t="shared" si="151"/>
        <v>0.53509759759759756</v>
      </c>
      <c r="I1928">
        <v>37</v>
      </c>
      <c r="J1928" t="s">
        <v>1776</v>
      </c>
      <c r="K1928">
        <v>37073</v>
      </c>
      <c r="L1928">
        <v>2745</v>
      </c>
      <c r="M1928">
        <v>2532</v>
      </c>
      <c r="N1928">
        <v>5310</v>
      </c>
      <c r="O1928">
        <f t="shared" si="152"/>
        <v>0.51694915254237284</v>
      </c>
      <c r="P1928">
        <f t="shared" si="153"/>
        <v>0.47683615819209041</v>
      </c>
      <c r="Q1928">
        <f t="shared" si="154"/>
        <v>-5.8261439405507154E-2</v>
      </c>
      <c r="R1928" t="s">
        <v>1972</v>
      </c>
    </row>
    <row r="1929" spans="1:18">
      <c r="A1929">
        <v>37</v>
      </c>
      <c r="B1929" t="s">
        <v>476</v>
      </c>
      <c r="C1929">
        <v>37075</v>
      </c>
      <c r="D1929">
        <v>761</v>
      </c>
      <c r="E1929">
        <v>3260</v>
      </c>
      <c r="F1929">
        <v>4094</v>
      </c>
      <c r="G1929">
        <f t="shared" si="150"/>
        <v>0.1858817782120176</v>
      </c>
      <c r="H1929">
        <f t="shared" si="151"/>
        <v>0.79628724963361019</v>
      </c>
      <c r="I1929">
        <v>37</v>
      </c>
      <c r="J1929" t="s">
        <v>476</v>
      </c>
      <c r="K1929">
        <v>37075</v>
      </c>
      <c r="L1929">
        <v>1115</v>
      </c>
      <c r="M1929">
        <v>2743</v>
      </c>
      <c r="N1929">
        <v>3910</v>
      </c>
      <c r="O1929">
        <f t="shared" si="152"/>
        <v>0.28516624040920718</v>
      </c>
      <c r="P1929">
        <f t="shared" si="153"/>
        <v>0.70153452685421991</v>
      </c>
      <c r="Q1929">
        <f t="shared" si="154"/>
        <v>-9.4752722779390286E-2</v>
      </c>
      <c r="R1929" t="s">
        <v>1972</v>
      </c>
    </row>
    <row r="1930" spans="1:18">
      <c r="A1930">
        <v>37</v>
      </c>
      <c r="B1930" t="s">
        <v>1115</v>
      </c>
      <c r="C1930">
        <v>37077</v>
      </c>
      <c r="D1930">
        <v>12827</v>
      </c>
      <c r="E1930">
        <v>13500</v>
      </c>
      <c r="F1930">
        <v>26920</v>
      </c>
      <c r="G1930">
        <f t="shared" si="150"/>
        <v>0.47648588410104009</v>
      </c>
      <c r="H1930">
        <f t="shared" si="151"/>
        <v>0.50148588410104011</v>
      </c>
      <c r="I1930">
        <v>37</v>
      </c>
      <c r="J1930" t="s">
        <v>1115</v>
      </c>
      <c r="K1930">
        <v>37077</v>
      </c>
      <c r="L1930">
        <v>13529</v>
      </c>
      <c r="M1930">
        <v>12332</v>
      </c>
      <c r="N1930">
        <v>26068</v>
      </c>
      <c r="O1930">
        <f t="shared" si="152"/>
        <v>0.51898879852692958</v>
      </c>
      <c r="P1930">
        <f t="shared" si="153"/>
        <v>0.47307043117999081</v>
      </c>
      <c r="Q1930">
        <f t="shared" si="154"/>
        <v>-2.84154529210493E-2</v>
      </c>
      <c r="R1930" t="s">
        <v>1972</v>
      </c>
    </row>
    <row r="1931" spans="1:18">
      <c r="A1931">
        <v>37</v>
      </c>
      <c r="B1931" t="s">
        <v>323</v>
      </c>
      <c r="C1931">
        <v>37079</v>
      </c>
      <c r="D1931">
        <v>3570</v>
      </c>
      <c r="E1931">
        <v>4358</v>
      </c>
      <c r="F1931">
        <v>8013</v>
      </c>
      <c r="G1931">
        <f t="shared" si="150"/>
        <v>0.44552602021714716</v>
      </c>
      <c r="H1931">
        <f t="shared" si="151"/>
        <v>0.54386621739673036</v>
      </c>
      <c r="I1931">
        <v>37</v>
      </c>
      <c r="J1931" t="s">
        <v>323</v>
      </c>
      <c r="K1931">
        <v>37079</v>
      </c>
      <c r="L1931">
        <v>3761</v>
      </c>
      <c r="M1931">
        <v>4393</v>
      </c>
      <c r="N1931">
        <v>8194</v>
      </c>
      <c r="O1931">
        <f t="shared" si="152"/>
        <v>0.4589943861361972</v>
      </c>
      <c r="P1931">
        <f t="shared" si="153"/>
        <v>0.53612399316573101</v>
      </c>
      <c r="Q1931">
        <f t="shared" si="154"/>
        <v>-7.7422242309993505E-3</v>
      </c>
      <c r="R1931" t="s">
        <v>1972</v>
      </c>
    </row>
    <row r="1932" spans="1:18">
      <c r="A1932">
        <v>37</v>
      </c>
      <c r="B1932" t="s">
        <v>1680</v>
      </c>
      <c r="C1932">
        <v>37081</v>
      </c>
      <c r="D1932">
        <v>147949</v>
      </c>
      <c r="E1932">
        <v>97461</v>
      </c>
      <c r="F1932">
        <v>252087</v>
      </c>
      <c r="G1932">
        <f t="shared" si="150"/>
        <v>0.58689658728930882</v>
      </c>
      <c r="H1932">
        <f t="shared" si="151"/>
        <v>0.38661652524723605</v>
      </c>
      <c r="I1932">
        <v>37</v>
      </c>
      <c r="J1932" t="s">
        <v>1680</v>
      </c>
      <c r="K1932">
        <v>37081</v>
      </c>
      <c r="L1932">
        <v>145483</v>
      </c>
      <c r="M1932">
        <v>103964</v>
      </c>
      <c r="N1932">
        <v>251529</v>
      </c>
      <c r="O1932">
        <f t="shared" si="152"/>
        <v>0.57839453899947924</v>
      </c>
      <c r="P1932">
        <f t="shared" si="153"/>
        <v>0.4133280854295131</v>
      </c>
      <c r="Q1932">
        <f t="shared" si="154"/>
        <v>2.671156018227705E-2</v>
      </c>
      <c r="R1932" t="s">
        <v>1972</v>
      </c>
    </row>
    <row r="1933" spans="1:18">
      <c r="A1933">
        <v>37</v>
      </c>
      <c r="B1933" t="s">
        <v>771</v>
      </c>
      <c r="C1933">
        <v>37083</v>
      </c>
      <c r="D1933">
        <v>15642</v>
      </c>
      <c r="E1933">
        <v>8954</v>
      </c>
      <c r="F1933">
        <v>24881</v>
      </c>
      <c r="G1933">
        <f t="shared" si="150"/>
        <v>0.62867248100960571</v>
      </c>
      <c r="H1933">
        <f t="shared" si="151"/>
        <v>0.35987299545838192</v>
      </c>
      <c r="I1933">
        <v>37</v>
      </c>
      <c r="J1933" t="s">
        <v>771</v>
      </c>
      <c r="K1933">
        <v>37083</v>
      </c>
      <c r="L1933">
        <v>16931</v>
      </c>
      <c r="M1933">
        <v>8686</v>
      </c>
      <c r="N1933">
        <v>25724</v>
      </c>
      <c r="O1933">
        <f t="shared" si="152"/>
        <v>0.65817913232778724</v>
      </c>
      <c r="P1933">
        <f t="shared" si="153"/>
        <v>0.3376613279427772</v>
      </c>
      <c r="Q1933">
        <f t="shared" si="154"/>
        <v>-2.2211667515604716E-2</v>
      </c>
      <c r="R1933" t="s">
        <v>1972</v>
      </c>
    </row>
    <row r="1934" spans="1:18">
      <c r="A1934">
        <v>37</v>
      </c>
      <c r="B1934" t="s">
        <v>477</v>
      </c>
      <c r="C1934">
        <v>37085</v>
      </c>
      <c r="D1934">
        <v>16452</v>
      </c>
      <c r="E1934">
        <v>27278</v>
      </c>
      <c r="F1934">
        <v>44955</v>
      </c>
      <c r="G1934">
        <f t="shared" si="150"/>
        <v>0.36596596596596598</v>
      </c>
      <c r="H1934">
        <f t="shared" si="151"/>
        <v>0.60678456234011791</v>
      </c>
      <c r="I1934">
        <v>37</v>
      </c>
      <c r="J1934" t="s">
        <v>477</v>
      </c>
      <c r="K1934">
        <v>37085</v>
      </c>
      <c r="L1934">
        <v>16858</v>
      </c>
      <c r="M1934">
        <v>25070</v>
      </c>
      <c r="N1934">
        <v>42343</v>
      </c>
      <c r="O1934">
        <f t="shared" si="152"/>
        <v>0.39812956096639351</v>
      </c>
      <c r="P1934">
        <f t="shared" si="153"/>
        <v>0.59206952743074415</v>
      </c>
      <c r="Q1934">
        <f t="shared" si="154"/>
        <v>-1.4715034909373759E-2</v>
      </c>
      <c r="R1934" t="s">
        <v>1972</v>
      </c>
    </row>
    <row r="1935" spans="1:18">
      <c r="A1935">
        <v>37</v>
      </c>
      <c r="B1935" t="s">
        <v>190</v>
      </c>
      <c r="C1935">
        <v>37087</v>
      </c>
      <c r="D1935">
        <v>10414</v>
      </c>
      <c r="E1935">
        <v>18844</v>
      </c>
      <c r="F1935">
        <v>30156</v>
      </c>
      <c r="G1935">
        <f t="shared" si="150"/>
        <v>0.34533757792810715</v>
      </c>
      <c r="H1935">
        <f t="shared" si="151"/>
        <v>0.62488393686165278</v>
      </c>
      <c r="I1935">
        <v>37</v>
      </c>
      <c r="J1935" t="s">
        <v>190</v>
      </c>
      <c r="K1935">
        <v>37087</v>
      </c>
      <c r="L1935">
        <v>11742</v>
      </c>
      <c r="M1935">
        <v>15553</v>
      </c>
      <c r="N1935">
        <v>27679</v>
      </c>
      <c r="O1935">
        <f t="shared" si="152"/>
        <v>0.42422052819827305</v>
      </c>
      <c r="P1935">
        <f t="shared" si="153"/>
        <v>0.5619061382275371</v>
      </c>
      <c r="Q1935">
        <f t="shared" si="154"/>
        <v>-6.2977798634115678E-2</v>
      </c>
      <c r="R1935" t="s">
        <v>1972</v>
      </c>
    </row>
    <row r="1936" spans="1:18">
      <c r="A1936">
        <v>37</v>
      </c>
      <c r="B1936" t="s">
        <v>256</v>
      </c>
      <c r="C1936">
        <v>37089</v>
      </c>
      <c r="D1936">
        <v>19664</v>
      </c>
      <c r="E1936">
        <v>35535</v>
      </c>
      <c r="F1936">
        <v>56810</v>
      </c>
      <c r="G1936">
        <f t="shared" si="150"/>
        <v>0.34613624361908113</v>
      </c>
      <c r="H1936">
        <f t="shared" si="151"/>
        <v>0.62550607287449389</v>
      </c>
      <c r="I1936">
        <v>37</v>
      </c>
      <c r="J1936" t="s">
        <v>256</v>
      </c>
      <c r="K1936">
        <v>37089</v>
      </c>
      <c r="L1936">
        <v>18519</v>
      </c>
      <c r="M1936">
        <v>32860</v>
      </c>
      <c r="N1936">
        <v>51961</v>
      </c>
      <c r="O1936">
        <f t="shared" si="152"/>
        <v>0.35640191682223205</v>
      </c>
      <c r="P1936">
        <f t="shared" si="153"/>
        <v>0.6323973749542926</v>
      </c>
      <c r="Q1936">
        <f t="shared" si="154"/>
        <v>6.8913020797987112E-3</v>
      </c>
      <c r="R1936" t="s">
        <v>1972</v>
      </c>
    </row>
    <row r="1937" spans="1:18">
      <c r="A1937">
        <v>37</v>
      </c>
      <c r="B1937" t="s">
        <v>772</v>
      </c>
      <c r="C1937">
        <v>37091</v>
      </c>
      <c r="D1937">
        <v>6886</v>
      </c>
      <c r="E1937">
        <v>3081</v>
      </c>
      <c r="F1937">
        <v>10100</v>
      </c>
      <c r="G1937">
        <f t="shared" si="150"/>
        <v>0.68178217821782183</v>
      </c>
      <c r="H1937">
        <f t="shared" si="151"/>
        <v>0.30504950495049504</v>
      </c>
      <c r="I1937">
        <v>37</v>
      </c>
      <c r="J1937" t="s">
        <v>772</v>
      </c>
      <c r="K1937">
        <v>37091</v>
      </c>
      <c r="L1937">
        <v>7815</v>
      </c>
      <c r="M1937">
        <v>3001</v>
      </c>
      <c r="N1937">
        <v>10872</v>
      </c>
      <c r="O1937">
        <f t="shared" si="152"/>
        <v>0.7188189845474614</v>
      </c>
      <c r="P1937">
        <f t="shared" si="153"/>
        <v>0.27603016924208978</v>
      </c>
      <c r="Q1937">
        <f t="shared" si="154"/>
        <v>-2.9019335708405258E-2</v>
      </c>
      <c r="R1937" t="s">
        <v>1972</v>
      </c>
    </row>
    <row r="1938" spans="1:18">
      <c r="A1938">
        <v>37</v>
      </c>
      <c r="B1938" t="s">
        <v>191</v>
      </c>
      <c r="C1938">
        <v>37093</v>
      </c>
      <c r="D1938">
        <v>9608</v>
      </c>
      <c r="E1938">
        <v>7676</v>
      </c>
      <c r="F1938">
        <v>17847</v>
      </c>
      <c r="G1938">
        <f t="shared" si="150"/>
        <v>0.53835378494985153</v>
      </c>
      <c r="H1938">
        <f t="shared" si="151"/>
        <v>0.43010029696867819</v>
      </c>
      <c r="I1938">
        <v>37</v>
      </c>
      <c r="J1938" t="s">
        <v>191</v>
      </c>
      <c r="K1938">
        <v>37093</v>
      </c>
      <c r="L1938">
        <v>9915</v>
      </c>
      <c r="M1938">
        <v>6721</v>
      </c>
      <c r="N1938">
        <v>16800</v>
      </c>
      <c r="O1938">
        <f t="shared" si="152"/>
        <v>0.59017857142857144</v>
      </c>
      <c r="P1938">
        <f t="shared" si="153"/>
        <v>0.40005952380952381</v>
      </c>
      <c r="Q1938">
        <f t="shared" si="154"/>
        <v>-3.0040773159154377E-2</v>
      </c>
      <c r="R1938" t="s">
        <v>1972</v>
      </c>
    </row>
    <row r="1939" spans="1:18">
      <c r="A1939">
        <v>37</v>
      </c>
      <c r="B1939" t="s">
        <v>478</v>
      </c>
      <c r="C1939">
        <v>37095</v>
      </c>
      <c r="D1939">
        <v>956</v>
      </c>
      <c r="E1939">
        <v>1275</v>
      </c>
      <c r="F1939">
        <v>2273</v>
      </c>
      <c r="G1939">
        <f t="shared" si="150"/>
        <v>0.42058952925648924</v>
      </c>
      <c r="H1939">
        <f t="shared" si="151"/>
        <v>0.56093268807743069</v>
      </c>
      <c r="I1939">
        <v>37</v>
      </c>
      <c r="J1939" t="s">
        <v>478</v>
      </c>
      <c r="K1939">
        <v>37095</v>
      </c>
      <c r="L1939">
        <v>1157</v>
      </c>
      <c r="M1939">
        <v>1183</v>
      </c>
      <c r="N1939">
        <v>2358</v>
      </c>
      <c r="O1939">
        <f t="shared" si="152"/>
        <v>0.49067005937234948</v>
      </c>
      <c r="P1939">
        <f t="shared" si="153"/>
        <v>0.50169635284139102</v>
      </c>
      <c r="Q1939">
        <f t="shared" si="154"/>
        <v>-5.9236335236039661E-2</v>
      </c>
      <c r="R1939" t="s">
        <v>1972</v>
      </c>
    </row>
    <row r="1940" spans="1:18">
      <c r="A1940">
        <v>37</v>
      </c>
      <c r="B1940" t="s">
        <v>1681</v>
      </c>
      <c r="C1940">
        <v>37097</v>
      </c>
      <c r="D1940">
        <v>24441</v>
      </c>
      <c r="E1940">
        <v>54164</v>
      </c>
      <c r="F1940">
        <v>80727</v>
      </c>
      <c r="G1940">
        <f t="shared" si="150"/>
        <v>0.30276115797688508</v>
      </c>
      <c r="H1940">
        <f t="shared" si="151"/>
        <v>0.67095271718260308</v>
      </c>
      <c r="I1940">
        <v>37</v>
      </c>
      <c r="J1940" t="s">
        <v>1681</v>
      </c>
      <c r="K1940">
        <v>37097</v>
      </c>
      <c r="L1940">
        <v>25952</v>
      </c>
      <c r="M1940">
        <v>49071</v>
      </c>
      <c r="N1940">
        <v>75762</v>
      </c>
      <c r="O1940">
        <f t="shared" si="152"/>
        <v>0.34254639529051506</v>
      </c>
      <c r="P1940">
        <f t="shared" si="153"/>
        <v>0.64769937435653757</v>
      </c>
      <c r="Q1940">
        <f t="shared" si="154"/>
        <v>-2.3253342826065504E-2</v>
      </c>
      <c r="R1940" t="s">
        <v>1972</v>
      </c>
    </row>
    <row r="1941" spans="1:18">
      <c r="A1941">
        <v>37</v>
      </c>
      <c r="B1941" t="s">
        <v>259</v>
      </c>
      <c r="C1941">
        <v>37099</v>
      </c>
      <c r="D1941">
        <v>7564</v>
      </c>
      <c r="E1941">
        <v>9706</v>
      </c>
      <c r="F1941">
        <v>18004</v>
      </c>
      <c r="G1941">
        <f t="shared" si="150"/>
        <v>0.42012886025327706</v>
      </c>
      <c r="H1941">
        <f t="shared" si="151"/>
        <v>0.53910242168407019</v>
      </c>
      <c r="I1941">
        <v>37</v>
      </c>
      <c r="J1941" t="s">
        <v>259</v>
      </c>
      <c r="K1941">
        <v>37099</v>
      </c>
      <c r="L1941">
        <v>8052</v>
      </c>
      <c r="M1941">
        <v>8224</v>
      </c>
      <c r="N1941">
        <v>16556</v>
      </c>
      <c r="O1941">
        <f t="shared" si="152"/>
        <v>0.48634935974873156</v>
      </c>
      <c r="P1941">
        <f t="shared" si="153"/>
        <v>0.49673834259482968</v>
      </c>
      <c r="Q1941">
        <f t="shared" si="154"/>
        <v>-4.2364079089240503E-2</v>
      </c>
      <c r="R1941" t="s">
        <v>1972</v>
      </c>
    </row>
    <row r="1942" spans="1:18">
      <c r="A1942">
        <v>37</v>
      </c>
      <c r="B1942" t="s">
        <v>773</v>
      </c>
      <c r="C1942">
        <v>37101</v>
      </c>
      <c r="D1942">
        <v>28153</v>
      </c>
      <c r="E1942">
        <v>54082</v>
      </c>
      <c r="F1942">
        <v>84553</v>
      </c>
      <c r="G1942">
        <f t="shared" si="150"/>
        <v>0.33296275708727069</v>
      </c>
      <c r="H1942">
        <f t="shared" si="151"/>
        <v>0.63962248530507493</v>
      </c>
      <c r="I1942">
        <v>37</v>
      </c>
      <c r="J1942" t="s">
        <v>773</v>
      </c>
      <c r="K1942">
        <v>37101</v>
      </c>
      <c r="L1942">
        <v>27052</v>
      </c>
      <c r="M1942">
        <v>48206</v>
      </c>
      <c r="N1942">
        <v>76021</v>
      </c>
      <c r="O1942">
        <f t="shared" si="152"/>
        <v>0.35584904171215848</v>
      </c>
      <c r="P1942">
        <f t="shared" si="153"/>
        <v>0.63411425790242171</v>
      </c>
      <c r="Q1942">
        <f t="shared" si="154"/>
        <v>-5.5082274026532208E-3</v>
      </c>
      <c r="R1942" t="s">
        <v>1972</v>
      </c>
    </row>
    <row r="1943" spans="1:18">
      <c r="A1943">
        <v>37</v>
      </c>
      <c r="B1943" t="s">
        <v>192</v>
      </c>
      <c r="C1943">
        <v>37103</v>
      </c>
      <c r="D1943">
        <v>2041</v>
      </c>
      <c r="E1943">
        <v>2941</v>
      </c>
      <c r="F1943">
        <v>5039</v>
      </c>
      <c r="G1943">
        <f t="shared" si="150"/>
        <v>0.40504068267513393</v>
      </c>
      <c r="H1943">
        <f t="shared" si="151"/>
        <v>0.58364754911688832</v>
      </c>
      <c r="I1943">
        <v>37</v>
      </c>
      <c r="J1943" t="s">
        <v>192</v>
      </c>
      <c r="K1943">
        <v>37103</v>
      </c>
      <c r="L1943">
        <v>2335</v>
      </c>
      <c r="M1943">
        <v>2825</v>
      </c>
      <c r="N1943">
        <v>5192</v>
      </c>
      <c r="O1943">
        <f t="shared" si="152"/>
        <v>0.44973035439137132</v>
      </c>
      <c r="P1943">
        <f t="shared" si="153"/>
        <v>0.54410631741140214</v>
      </c>
      <c r="Q1943">
        <f t="shared" si="154"/>
        <v>-3.9541231705486179E-2</v>
      </c>
      <c r="R1943" t="s">
        <v>1972</v>
      </c>
    </row>
    <row r="1944" spans="1:18">
      <c r="A1944">
        <v>37</v>
      </c>
      <c r="B1944" t="s">
        <v>229</v>
      </c>
      <c r="C1944">
        <v>37105</v>
      </c>
      <c r="D1944">
        <v>10380</v>
      </c>
      <c r="E1944">
        <v>13625</v>
      </c>
      <c r="F1944">
        <v>24676</v>
      </c>
      <c r="G1944">
        <f t="shared" si="150"/>
        <v>0.42065164532339117</v>
      </c>
      <c r="H1944">
        <f t="shared" si="151"/>
        <v>0.55215594099529908</v>
      </c>
      <c r="I1944">
        <v>37</v>
      </c>
      <c r="J1944" t="s">
        <v>229</v>
      </c>
      <c r="K1944">
        <v>37105</v>
      </c>
      <c r="L1944">
        <v>10577</v>
      </c>
      <c r="M1944">
        <v>13000</v>
      </c>
      <c r="N1944">
        <v>23800</v>
      </c>
      <c r="O1944">
        <f t="shared" si="152"/>
        <v>0.44441176470588234</v>
      </c>
      <c r="P1944">
        <f t="shared" si="153"/>
        <v>0.54621848739495793</v>
      </c>
      <c r="Q1944">
        <f t="shared" si="154"/>
        <v>-5.9374536003411471E-3</v>
      </c>
      <c r="R1944" t="s">
        <v>1972</v>
      </c>
    </row>
    <row r="1945" spans="1:18">
      <c r="A1945">
        <v>37</v>
      </c>
      <c r="B1945" t="s">
        <v>774</v>
      </c>
      <c r="C1945">
        <v>37107</v>
      </c>
      <c r="D1945">
        <v>11752</v>
      </c>
      <c r="E1945">
        <v>13354</v>
      </c>
      <c r="F1945">
        <v>25500</v>
      </c>
      <c r="G1945">
        <f t="shared" si="150"/>
        <v>0.46086274509803921</v>
      </c>
      <c r="H1945">
        <f t="shared" si="151"/>
        <v>0.52368627450980387</v>
      </c>
      <c r="I1945">
        <v>37</v>
      </c>
      <c r="J1945" t="s">
        <v>774</v>
      </c>
      <c r="K1945">
        <v>37107</v>
      </c>
      <c r="L1945">
        <v>13350</v>
      </c>
      <c r="M1945">
        <v>13763</v>
      </c>
      <c r="N1945">
        <v>27247</v>
      </c>
      <c r="O1945">
        <f t="shared" si="152"/>
        <v>0.48996219767313831</v>
      </c>
      <c r="P1945">
        <f t="shared" si="153"/>
        <v>0.50511982970602265</v>
      </c>
      <c r="Q1945">
        <f t="shared" si="154"/>
        <v>-1.8566444803781224E-2</v>
      </c>
      <c r="R1945" t="s">
        <v>1972</v>
      </c>
    </row>
    <row r="1946" spans="1:18">
      <c r="A1946">
        <v>37</v>
      </c>
      <c r="B1946" t="s">
        <v>73</v>
      </c>
      <c r="C1946">
        <v>37109</v>
      </c>
      <c r="D1946">
        <v>9836</v>
      </c>
      <c r="E1946">
        <v>28653</v>
      </c>
      <c r="F1946">
        <v>39449</v>
      </c>
      <c r="G1946">
        <f t="shared" si="150"/>
        <v>0.24933458389312785</v>
      </c>
      <c r="H1946">
        <f t="shared" si="151"/>
        <v>0.72633019848411873</v>
      </c>
      <c r="I1946">
        <v>37</v>
      </c>
      <c r="J1946" t="s">
        <v>73</v>
      </c>
      <c r="K1946">
        <v>37109</v>
      </c>
      <c r="L1946">
        <v>10980</v>
      </c>
      <c r="M1946">
        <v>25184</v>
      </c>
      <c r="N1946">
        <v>36532</v>
      </c>
      <c r="O1946">
        <f t="shared" si="152"/>
        <v>0.30055841454067667</v>
      </c>
      <c r="P1946">
        <f t="shared" si="153"/>
        <v>0.68936822511770501</v>
      </c>
      <c r="Q1946">
        <f t="shared" si="154"/>
        <v>-3.6961973366413714E-2</v>
      </c>
      <c r="R1946" t="s">
        <v>1972</v>
      </c>
    </row>
    <row r="1947" spans="1:18">
      <c r="A1947">
        <v>37</v>
      </c>
      <c r="B1947" t="s">
        <v>940</v>
      </c>
      <c r="C1947">
        <v>37111</v>
      </c>
      <c r="D1947">
        <v>4645</v>
      </c>
      <c r="E1947">
        <v>14517</v>
      </c>
      <c r="F1947">
        <v>19557</v>
      </c>
      <c r="G1947">
        <f t="shared" si="150"/>
        <v>0.23751086567469448</v>
      </c>
      <c r="H1947">
        <f t="shared" si="151"/>
        <v>0.74229176254026696</v>
      </c>
      <c r="I1947">
        <v>37</v>
      </c>
      <c r="J1947" t="s">
        <v>940</v>
      </c>
      <c r="K1947">
        <v>37111</v>
      </c>
      <c r="L1947">
        <v>6006</v>
      </c>
      <c r="M1947">
        <v>11732</v>
      </c>
      <c r="N1947">
        <v>17953</v>
      </c>
      <c r="O1947">
        <f t="shared" si="152"/>
        <v>0.33454018826937004</v>
      </c>
      <c r="P1947">
        <f t="shared" si="153"/>
        <v>0.65348409736534285</v>
      </c>
      <c r="Q1947">
        <f t="shared" si="154"/>
        <v>-8.8807665174924111E-2</v>
      </c>
      <c r="R1947" t="s">
        <v>1972</v>
      </c>
    </row>
    <row r="1948" spans="1:18">
      <c r="A1948">
        <v>37</v>
      </c>
      <c r="B1948" t="s">
        <v>11</v>
      </c>
      <c r="C1948">
        <v>37113</v>
      </c>
      <c r="D1948">
        <v>4841</v>
      </c>
      <c r="E1948">
        <v>12035</v>
      </c>
      <c r="F1948">
        <v>17336</v>
      </c>
      <c r="G1948">
        <f t="shared" si="150"/>
        <v>0.27924550069220122</v>
      </c>
      <c r="H1948">
        <f t="shared" si="151"/>
        <v>0.69422011998154132</v>
      </c>
      <c r="I1948">
        <v>37</v>
      </c>
      <c r="J1948" t="s">
        <v>11</v>
      </c>
      <c r="K1948">
        <v>37113</v>
      </c>
      <c r="L1948">
        <v>5692</v>
      </c>
      <c r="M1948">
        <v>10817</v>
      </c>
      <c r="N1948">
        <v>16750</v>
      </c>
      <c r="O1948">
        <f t="shared" si="152"/>
        <v>0.33982089552238803</v>
      </c>
      <c r="P1948">
        <f t="shared" si="153"/>
        <v>0.64579104477611937</v>
      </c>
      <c r="Q1948">
        <f t="shared" si="154"/>
        <v>-4.8429075205421945E-2</v>
      </c>
      <c r="R1948" t="s">
        <v>1972</v>
      </c>
    </row>
    <row r="1949" spans="1:18">
      <c r="A1949">
        <v>37</v>
      </c>
      <c r="B1949" t="s">
        <v>114</v>
      </c>
      <c r="C1949">
        <v>37115</v>
      </c>
      <c r="D1949">
        <v>3899</v>
      </c>
      <c r="E1949">
        <v>6735</v>
      </c>
      <c r="F1949">
        <v>10966</v>
      </c>
      <c r="G1949">
        <f t="shared" si="150"/>
        <v>0.35555352908991428</v>
      </c>
      <c r="H1949">
        <f t="shared" si="151"/>
        <v>0.6141710742294364</v>
      </c>
      <c r="I1949">
        <v>37</v>
      </c>
      <c r="J1949" t="s">
        <v>114</v>
      </c>
      <c r="K1949">
        <v>37115</v>
      </c>
      <c r="L1949">
        <v>4466</v>
      </c>
      <c r="M1949">
        <v>5379</v>
      </c>
      <c r="N1949">
        <v>10023</v>
      </c>
      <c r="O1949">
        <f t="shared" si="152"/>
        <v>0.44557517709268685</v>
      </c>
      <c r="P1949">
        <f t="shared" si="153"/>
        <v>0.53666566896138879</v>
      </c>
      <c r="Q1949">
        <f t="shared" si="154"/>
        <v>-7.7505405268047611E-2</v>
      </c>
      <c r="R1949" t="s">
        <v>1972</v>
      </c>
    </row>
    <row r="1950" spans="1:18">
      <c r="A1950">
        <v>37</v>
      </c>
      <c r="B1950" t="s">
        <v>193</v>
      </c>
      <c r="C1950">
        <v>37117</v>
      </c>
      <c r="D1950">
        <v>5814</v>
      </c>
      <c r="E1950">
        <v>5874</v>
      </c>
      <c r="F1950">
        <v>11852</v>
      </c>
      <c r="G1950">
        <f t="shared" si="150"/>
        <v>0.49055011812352345</v>
      </c>
      <c r="H1950">
        <f t="shared" si="151"/>
        <v>0.49561255484306443</v>
      </c>
      <c r="I1950">
        <v>37</v>
      </c>
      <c r="J1950" t="s">
        <v>193</v>
      </c>
      <c r="K1950">
        <v>37117</v>
      </c>
      <c r="L1950">
        <v>6514</v>
      </c>
      <c r="M1950">
        <v>5963</v>
      </c>
      <c r="N1950">
        <v>12541</v>
      </c>
      <c r="O1950">
        <f t="shared" si="152"/>
        <v>0.5194163144884778</v>
      </c>
      <c r="P1950">
        <f t="shared" si="153"/>
        <v>0.47548042420859582</v>
      </c>
      <c r="Q1950">
        <f t="shared" si="154"/>
        <v>-2.0132130634468615E-2</v>
      </c>
      <c r="R1950" t="s">
        <v>1972</v>
      </c>
    </row>
    <row r="1951" spans="1:18">
      <c r="A1951">
        <v>37</v>
      </c>
      <c r="B1951" t="s">
        <v>289</v>
      </c>
      <c r="C1951">
        <v>37119</v>
      </c>
      <c r="D1951">
        <v>292258</v>
      </c>
      <c r="E1951">
        <v>154303</v>
      </c>
      <c r="F1951">
        <v>461834</v>
      </c>
      <c r="G1951">
        <f t="shared" si="150"/>
        <v>0.6328204506381081</v>
      </c>
      <c r="H1951">
        <f t="shared" si="151"/>
        <v>0.33410922539267357</v>
      </c>
      <c r="I1951">
        <v>37</v>
      </c>
      <c r="J1951" t="s">
        <v>289</v>
      </c>
      <c r="K1951">
        <v>37119</v>
      </c>
      <c r="L1951">
        <v>270705</v>
      </c>
      <c r="M1951">
        <v>170490</v>
      </c>
      <c r="N1951">
        <v>445062</v>
      </c>
      <c r="O1951">
        <f t="shared" si="152"/>
        <v>0.60824109899294931</v>
      </c>
      <c r="P1951">
        <f t="shared" si="153"/>
        <v>0.38307022392385781</v>
      </c>
      <c r="Q1951">
        <f t="shared" si="154"/>
        <v>4.8960998531184241E-2</v>
      </c>
      <c r="R1951" t="s">
        <v>1972</v>
      </c>
    </row>
    <row r="1952" spans="1:18">
      <c r="A1952">
        <v>37</v>
      </c>
      <c r="B1952" t="s">
        <v>442</v>
      </c>
      <c r="C1952">
        <v>37121</v>
      </c>
      <c r="D1952">
        <v>1585</v>
      </c>
      <c r="E1952">
        <v>6225</v>
      </c>
      <c r="F1952">
        <v>7948</v>
      </c>
      <c r="G1952">
        <f t="shared" si="150"/>
        <v>0.19942123804730749</v>
      </c>
      <c r="H1952">
        <f t="shared" si="151"/>
        <v>0.78321590337191749</v>
      </c>
      <c r="I1952">
        <v>37</v>
      </c>
      <c r="J1952" t="s">
        <v>442</v>
      </c>
      <c r="K1952">
        <v>37121</v>
      </c>
      <c r="L1952">
        <v>1810</v>
      </c>
      <c r="M1952">
        <v>5778</v>
      </c>
      <c r="N1952">
        <v>7673</v>
      </c>
      <c r="O1952">
        <f t="shared" si="152"/>
        <v>0.23589208914375082</v>
      </c>
      <c r="P1952">
        <f t="shared" si="153"/>
        <v>0.75303010556496808</v>
      </c>
      <c r="Q1952">
        <f t="shared" si="154"/>
        <v>-3.018579780694941E-2</v>
      </c>
      <c r="R1952" t="s">
        <v>1972</v>
      </c>
    </row>
    <row r="1953" spans="1:18">
      <c r="A1953">
        <v>37</v>
      </c>
      <c r="B1953" t="s">
        <v>13</v>
      </c>
      <c r="C1953">
        <v>37123</v>
      </c>
      <c r="D1953">
        <v>4108</v>
      </c>
      <c r="E1953">
        <v>7070</v>
      </c>
      <c r="F1953">
        <v>11449</v>
      </c>
      <c r="G1953">
        <f t="shared" si="150"/>
        <v>0.35880862957463533</v>
      </c>
      <c r="H1953">
        <f t="shared" si="151"/>
        <v>0.61752118088916064</v>
      </c>
      <c r="I1953">
        <v>37</v>
      </c>
      <c r="J1953" t="s">
        <v>13</v>
      </c>
      <c r="K1953">
        <v>37123</v>
      </c>
      <c r="L1953">
        <v>4689</v>
      </c>
      <c r="M1953">
        <v>6389</v>
      </c>
      <c r="N1953">
        <v>11178</v>
      </c>
      <c r="O1953">
        <f t="shared" si="152"/>
        <v>0.41948470209339772</v>
      </c>
      <c r="P1953">
        <f t="shared" si="153"/>
        <v>0.57156915369475758</v>
      </c>
      <c r="Q1953">
        <f t="shared" si="154"/>
        <v>-4.5952027194403056E-2</v>
      </c>
      <c r="R1953" t="s">
        <v>1972</v>
      </c>
    </row>
    <row r="1954" spans="1:18">
      <c r="A1954">
        <v>37</v>
      </c>
      <c r="B1954" t="s">
        <v>590</v>
      </c>
      <c r="C1954">
        <v>37125</v>
      </c>
      <c r="D1954">
        <v>16148</v>
      </c>
      <c r="E1954">
        <v>30273</v>
      </c>
      <c r="F1954">
        <v>47746</v>
      </c>
      <c r="G1954">
        <f t="shared" si="150"/>
        <v>0.33820634189251458</v>
      </c>
      <c r="H1954">
        <f t="shared" si="151"/>
        <v>0.6340426423155866</v>
      </c>
      <c r="I1954">
        <v>37</v>
      </c>
      <c r="J1954" t="s">
        <v>590</v>
      </c>
      <c r="K1954">
        <v>37125</v>
      </c>
      <c r="L1954">
        <v>16371</v>
      </c>
      <c r="M1954">
        <v>29336</v>
      </c>
      <c r="N1954">
        <v>46044</v>
      </c>
      <c r="O1954">
        <f t="shared" si="152"/>
        <v>0.35555121188428462</v>
      </c>
      <c r="P1954">
        <f t="shared" si="153"/>
        <v>0.63712970202415076</v>
      </c>
      <c r="Q1954">
        <f t="shared" si="154"/>
        <v>3.0870597085641549E-3</v>
      </c>
      <c r="R1954" t="s">
        <v>1972</v>
      </c>
    </row>
    <row r="1955" spans="1:18">
      <c r="A1955">
        <v>37</v>
      </c>
      <c r="B1955" t="s">
        <v>194</v>
      </c>
      <c r="C1955">
        <v>37127</v>
      </c>
      <c r="D1955">
        <v>23024</v>
      </c>
      <c r="E1955">
        <v>23142</v>
      </c>
      <c r="F1955">
        <v>46903</v>
      </c>
      <c r="G1955">
        <f t="shared" si="150"/>
        <v>0.49088544442786175</v>
      </c>
      <c r="H1955">
        <f t="shared" si="151"/>
        <v>0.49340127497175018</v>
      </c>
      <c r="I1955">
        <v>37</v>
      </c>
      <c r="J1955" t="s">
        <v>194</v>
      </c>
      <c r="K1955">
        <v>37127</v>
      </c>
      <c r="L1955">
        <v>24214</v>
      </c>
      <c r="M1955">
        <v>23769</v>
      </c>
      <c r="N1955">
        <v>48235</v>
      </c>
      <c r="O1955">
        <f t="shared" si="152"/>
        <v>0.50200062195501194</v>
      </c>
      <c r="P1955">
        <f t="shared" si="153"/>
        <v>0.49277495594485332</v>
      </c>
      <c r="Q1955">
        <f t="shared" si="154"/>
        <v>-6.2631902689685992E-4</v>
      </c>
      <c r="R1955" t="s">
        <v>1972</v>
      </c>
    </row>
    <row r="1956" spans="1:18">
      <c r="A1956">
        <v>37</v>
      </c>
      <c r="B1956" t="s">
        <v>479</v>
      </c>
      <c r="C1956">
        <v>37129</v>
      </c>
      <c r="D1956">
        <v>50219</v>
      </c>
      <c r="E1956">
        <v>54665</v>
      </c>
      <c r="F1956">
        <v>108737</v>
      </c>
      <c r="G1956">
        <f t="shared" si="150"/>
        <v>0.46183911640012137</v>
      </c>
      <c r="H1956">
        <f t="shared" si="151"/>
        <v>0.50272676273945394</v>
      </c>
      <c r="I1956">
        <v>37</v>
      </c>
      <c r="J1956" t="s">
        <v>479</v>
      </c>
      <c r="K1956">
        <v>37129</v>
      </c>
      <c r="L1956">
        <v>48038</v>
      </c>
      <c r="M1956">
        <v>52792</v>
      </c>
      <c r="N1956">
        <v>102067</v>
      </c>
      <c r="O1956">
        <f t="shared" si="152"/>
        <v>0.47065163079153888</v>
      </c>
      <c r="P1956">
        <f t="shared" si="153"/>
        <v>0.51722887906963078</v>
      </c>
      <c r="Q1956">
        <f t="shared" si="154"/>
        <v>1.450211633017684E-2</v>
      </c>
      <c r="R1956" t="s">
        <v>1972</v>
      </c>
    </row>
    <row r="1957" spans="1:18">
      <c r="A1957">
        <v>37</v>
      </c>
      <c r="B1957" t="s">
        <v>480</v>
      </c>
      <c r="C1957">
        <v>37131</v>
      </c>
      <c r="D1957">
        <v>6113</v>
      </c>
      <c r="E1957">
        <v>3556</v>
      </c>
      <c r="F1957">
        <v>9761</v>
      </c>
      <c r="G1957">
        <f t="shared" si="150"/>
        <v>0.62626780043028374</v>
      </c>
      <c r="H1957">
        <f t="shared" si="151"/>
        <v>0.36430693576477818</v>
      </c>
      <c r="I1957">
        <v>37</v>
      </c>
      <c r="J1957" t="s">
        <v>480</v>
      </c>
      <c r="K1957">
        <v>37131</v>
      </c>
      <c r="L1957">
        <v>7210</v>
      </c>
      <c r="M1957">
        <v>3474</v>
      </c>
      <c r="N1957">
        <v>10719</v>
      </c>
      <c r="O1957">
        <f t="shared" si="152"/>
        <v>0.67263737288926206</v>
      </c>
      <c r="P1957">
        <f t="shared" si="153"/>
        <v>0.32409739714525609</v>
      </c>
      <c r="Q1957">
        <f t="shared" si="154"/>
        <v>-4.0209538619522089E-2</v>
      </c>
      <c r="R1957" t="s">
        <v>1972</v>
      </c>
    </row>
    <row r="1958" spans="1:18">
      <c r="A1958">
        <v>37</v>
      </c>
      <c r="B1958" t="s">
        <v>195</v>
      </c>
      <c r="C1958">
        <v>37133</v>
      </c>
      <c r="D1958">
        <v>17156</v>
      </c>
      <c r="E1958">
        <v>36342</v>
      </c>
      <c r="F1958">
        <v>55364</v>
      </c>
      <c r="G1958">
        <f t="shared" si="150"/>
        <v>0.30987645401343833</v>
      </c>
      <c r="H1958">
        <f t="shared" si="151"/>
        <v>0.6564193338631602</v>
      </c>
      <c r="I1958">
        <v>37</v>
      </c>
      <c r="J1958" t="s">
        <v>195</v>
      </c>
      <c r="K1958">
        <v>37133</v>
      </c>
      <c r="L1958">
        <v>18115</v>
      </c>
      <c r="M1958">
        <v>31695</v>
      </c>
      <c r="N1958">
        <v>50353</v>
      </c>
      <c r="O1958">
        <f t="shared" si="152"/>
        <v>0.35976009373820828</v>
      </c>
      <c r="P1958">
        <f t="shared" si="153"/>
        <v>0.62945604035509306</v>
      </c>
      <c r="Q1958">
        <f t="shared" si="154"/>
        <v>-2.6963293508067143E-2</v>
      </c>
      <c r="R1958" t="s">
        <v>1972</v>
      </c>
    </row>
    <row r="1959" spans="1:18">
      <c r="A1959">
        <v>37</v>
      </c>
      <c r="B1959" t="s">
        <v>56</v>
      </c>
      <c r="C1959">
        <v>37135</v>
      </c>
      <c r="D1959">
        <v>59105</v>
      </c>
      <c r="E1959">
        <v>18373</v>
      </c>
      <c r="F1959">
        <v>79830</v>
      </c>
      <c r="G1959">
        <f t="shared" si="150"/>
        <v>0.74038581986721785</v>
      </c>
      <c r="H1959">
        <f t="shared" si="151"/>
        <v>0.23015157209069273</v>
      </c>
      <c r="I1959">
        <v>37</v>
      </c>
      <c r="J1959" t="s">
        <v>56</v>
      </c>
      <c r="K1959">
        <v>37135</v>
      </c>
      <c r="L1959">
        <v>53404</v>
      </c>
      <c r="M1959">
        <v>21398</v>
      </c>
      <c r="N1959">
        <v>75848</v>
      </c>
      <c r="O1959">
        <f t="shared" si="152"/>
        <v>0.70409239531694967</v>
      </c>
      <c r="P1959">
        <f t="shared" si="153"/>
        <v>0.28211686530956648</v>
      </c>
      <c r="Q1959">
        <f t="shared" si="154"/>
        <v>5.1965293218873748E-2</v>
      </c>
      <c r="R1959" t="s">
        <v>1972</v>
      </c>
    </row>
    <row r="1960" spans="1:18">
      <c r="A1960">
        <v>37</v>
      </c>
      <c r="B1960" t="s">
        <v>775</v>
      </c>
      <c r="C1960">
        <v>37137</v>
      </c>
      <c r="D1960">
        <v>2427</v>
      </c>
      <c r="E1960">
        <v>4225</v>
      </c>
      <c r="F1960">
        <v>6772</v>
      </c>
      <c r="G1960">
        <f t="shared" si="150"/>
        <v>0.35838747784997049</v>
      </c>
      <c r="H1960">
        <f t="shared" si="151"/>
        <v>0.6238924985233314</v>
      </c>
      <c r="I1960">
        <v>37</v>
      </c>
      <c r="J1960" t="s">
        <v>775</v>
      </c>
      <c r="K1960">
        <v>37137</v>
      </c>
      <c r="L1960">
        <v>2632</v>
      </c>
      <c r="M1960">
        <v>4032</v>
      </c>
      <c r="N1960">
        <v>6712</v>
      </c>
      <c r="O1960">
        <f t="shared" si="152"/>
        <v>0.39213349225268174</v>
      </c>
      <c r="P1960">
        <f t="shared" si="153"/>
        <v>0.600715137067938</v>
      </c>
      <c r="Q1960">
        <f t="shared" si="154"/>
        <v>-2.3177361455393397E-2</v>
      </c>
      <c r="R1960" t="s">
        <v>1972</v>
      </c>
    </row>
    <row r="1961" spans="1:18">
      <c r="A1961">
        <v>37</v>
      </c>
      <c r="B1961" t="s">
        <v>481</v>
      </c>
      <c r="C1961">
        <v>37139</v>
      </c>
      <c r="D1961">
        <v>8455</v>
      </c>
      <c r="E1961">
        <v>8082</v>
      </c>
      <c r="F1961">
        <v>16964</v>
      </c>
      <c r="G1961">
        <f t="shared" si="150"/>
        <v>0.49840839424663996</v>
      </c>
      <c r="H1961">
        <f t="shared" si="151"/>
        <v>0.47642065550577695</v>
      </c>
      <c r="I1961">
        <v>37</v>
      </c>
      <c r="J1961" t="s">
        <v>481</v>
      </c>
      <c r="K1961">
        <v>37139</v>
      </c>
      <c r="L1961">
        <v>9970</v>
      </c>
      <c r="M1961">
        <v>7216</v>
      </c>
      <c r="N1961">
        <v>17343</v>
      </c>
      <c r="O1961">
        <f t="shared" si="152"/>
        <v>0.57487170616387018</v>
      </c>
      <c r="P1961">
        <f t="shared" si="153"/>
        <v>0.4160756501182033</v>
      </c>
      <c r="Q1961">
        <f t="shared" si="154"/>
        <v>-6.0345005387573647E-2</v>
      </c>
      <c r="R1961" t="s">
        <v>1972</v>
      </c>
    </row>
    <row r="1962" spans="1:18">
      <c r="A1962">
        <v>37</v>
      </c>
      <c r="B1962" t="s">
        <v>196</v>
      </c>
      <c r="C1962">
        <v>37141</v>
      </c>
      <c r="D1962">
        <v>9086</v>
      </c>
      <c r="E1962">
        <v>17317</v>
      </c>
      <c r="F1962">
        <v>27072</v>
      </c>
      <c r="G1962">
        <f t="shared" si="150"/>
        <v>0.33562352245862886</v>
      </c>
      <c r="H1962">
        <f t="shared" si="151"/>
        <v>0.6396645981087471</v>
      </c>
      <c r="I1962">
        <v>37</v>
      </c>
      <c r="J1962" t="s">
        <v>196</v>
      </c>
      <c r="K1962">
        <v>37141</v>
      </c>
      <c r="L1962">
        <v>9455</v>
      </c>
      <c r="M1962">
        <v>14368</v>
      </c>
      <c r="N1962">
        <v>24036</v>
      </c>
      <c r="O1962">
        <f t="shared" si="152"/>
        <v>0.39336828091196541</v>
      </c>
      <c r="P1962">
        <f t="shared" si="153"/>
        <v>0.59777001164919286</v>
      </c>
      <c r="Q1962">
        <f t="shared" si="154"/>
        <v>-4.1894586459554239E-2</v>
      </c>
      <c r="R1962" t="s">
        <v>1972</v>
      </c>
    </row>
    <row r="1963" spans="1:18">
      <c r="A1963">
        <v>37</v>
      </c>
      <c r="B1963" t="s">
        <v>843</v>
      </c>
      <c r="C1963">
        <v>37143</v>
      </c>
      <c r="D1963">
        <v>2291</v>
      </c>
      <c r="E1963">
        <v>4143</v>
      </c>
      <c r="F1963">
        <v>6595</v>
      </c>
      <c r="G1963">
        <f t="shared" si="150"/>
        <v>0.34738438210765732</v>
      </c>
      <c r="H1963">
        <f t="shared" si="151"/>
        <v>0.62820318423047761</v>
      </c>
      <c r="I1963">
        <v>37</v>
      </c>
      <c r="J1963" t="s">
        <v>843</v>
      </c>
      <c r="K1963">
        <v>37143</v>
      </c>
      <c r="L1963">
        <v>2747</v>
      </c>
      <c r="M1963">
        <v>3814</v>
      </c>
      <c r="N1963">
        <v>6621</v>
      </c>
      <c r="O1963">
        <f t="shared" si="152"/>
        <v>0.41489201027035189</v>
      </c>
      <c r="P1963">
        <f t="shared" si="153"/>
        <v>0.57604591451442377</v>
      </c>
      <c r="Q1963">
        <f t="shared" si="154"/>
        <v>-5.2157269716053833E-2</v>
      </c>
      <c r="R1963" t="s">
        <v>1972</v>
      </c>
    </row>
    <row r="1964" spans="1:18">
      <c r="A1964">
        <v>37</v>
      </c>
      <c r="B1964" t="s">
        <v>1300</v>
      </c>
      <c r="C1964">
        <v>37145</v>
      </c>
      <c r="D1964">
        <v>7772</v>
      </c>
      <c r="E1964">
        <v>11116</v>
      </c>
      <c r="F1964">
        <v>19303</v>
      </c>
      <c r="G1964">
        <f t="shared" si="150"/>
        <v>0.40263171527741803</v>
      </c>
      <c r="H1964">
        <f t="shared" si="151"/>
        <v>0.57586903590115524</v>
      </c>
      <c r="I1964">
        <v>37</v>
      </c>
      <c r="J1964" t="s">
        <v>1300</v>
      </c>
      <c r="K1964">
        <v>37145</v>
      </c>
      <c r="L1964">
        <v>8384</v>
      </c>
      <c r="M1964">
        <v>10467</v>
      </c>
      <c r="N1964">
        <v>19008</v>
      </c>
      <c r="O1964">
        <f t="shared" si="152"/>
        <v>0.44107744107744107</v>
      </c>
      <c r="P1964">
        <f t="shared" si="153"/>
        <v>0.55066287878787878</v>
      </c>
      <c r="Q1964">
        <f t="shared" si="154"/>
        <v>-2.5206157113276451E-2</v>
      </c>
      <c r="R1964" t="s">
        <v>1972</v>
      </c>
    </row>
    <row r="1965" spans="1:18">
      <c r="A1965">
        <v>37</v>
      </c>
      <c r="B1965" t="s">
        <v>197</v>
      </c>
      <c r="C1965">
        <v>37147</v>
      </c>
      <c r="D1965">
        <v>40967</v>
      </c>
      <c r="E1965">
        <v>35191</v>
      </c>
      <c r="F1965">
        <v>78264</v>
      </c>
      <c r="G1965">
        <f t="shared" si="150"/>
        <v>0.52344628437084739</v>
      </c>
      <c r="H1965">
        <f t="shared" si="151"/>
        <v>0.44964479198609836</v>
      </c>
      <c r="I1965">
        <v>37</v>
      </c>
      <c r="J1965" t="s">
        <v>197</v>
      </c>
      <c r="K1965">
        <v>37147</v>
      </c>
      <c r="L1965">
        <v>40701</v>
      </c>
      <c r="M1965">
        <v>35534</v>
      </c>
      <c r="N1965">
        <v>76814</v>
      </c>
      <c r="O1965">
        <f t="shared" si="152"/>
        <v>0.5298643476449606</v>
      </c>
      <c r="P1965">
        <f t="shared" si="153"/>
        <v>0.46259796391282837</v>
      </c>
      <c r="Q1965">
        <f t="shared" si="154"/>
        <v>1.2953171926730012E-2</v>
      </c>
      <c r="R1965" t="s">
        <v>1972</v>
      </c>
    </row>
    <row r="1966" spans="1:18">
      <c r="A1966">
        <v>37</v>
      </c>
      <c r="B1966" t="s">
        <v>482</v>
      </c>
      <c r="C1966">
        <v>37149</v>
      </c>
      <c r="D1966">
        <v>3715</v>
      </c>
      <c r="E1966">
        <v>6738</v>
      </c>
      <c r="F1966">
        <v>10723</v>
      </c>
      <c r="G1966">
        <f t="shared" si="150"/>
        <v>0.34645155273710715</v>
      </c>
      <c r="H1966">
        <f t="shared" si="151"/>
        <v>0.62836892660636012</v>
      </c>
      <c r="I1966">
        <v>37</v>
      </c>
      <c r="J1966" t="s">
        <v>482</v>
      </c>
      <c r="K1966">
        <v>37149</v>
      </c>
      <c r="L1966">
        <v>4000</v>
      </c>
      <c r="M1966">
        <v>6219</v>
      </c>
      <c r="N1966">
        <v>10323</v>
      </c>
      <c r="O1966">
        <f t="shared" si="152"/>
        <v>0.38748425845200041</v>
      </c>
      <c r="P1966">
        <f t="shared" si="153"/>
        <v>0.60244115082824756</v>
      </c>
      <c r="Q1966">
        <f t="shared" si="154"/>
        <v>-2.5927775778112561E-2</v>
      </c>
      <c r="R1966" t="s">
        <v>1972</v>
      </c>
    </row>
    <row r="1967" spans="1:18">
      <c r="A1967">
        <v>37</v>
      </c>
      <c r="B1967" t="s">
        <v>682</v>
      </c>
      <c r="C1967">
        <v>37151</v>
      </c>
      <c r="D1967">
        <v>13074</v>
      </c>
      <c r="E1967">
        <v>49156</v>
      </c>
      <c r="F1967">
        <v>63615</v>
      </c>
      <c r="G1967">
        <f t="shared" si="150"/>
        <v>0.20551756661164819</v>
      </c>
      <c r="H1967">
        <f t="shared" si="151"/>
        <v>0.77271083863868584</v>
      </c>
      <c r="I1967">
        <v>37</v>
      </c>
      <c r="J1967" t="s">
        <v>682</v>
      </c>
      <c r="K1967">
        <v>37151</v>
      </c>
      <c r="L1967">
        <v>14675</v>
      </c>
      <c r="M1967">
        <v>44913</v>
      </c>
      <c r="N1967">
        <v>60202</v>
      </c>
      <c r="O1967">
        <f t="shared" si="152"/>
        <v>0.2437626656921697</v>
      </c>
      <c r="P1967">
        <f t="shared" si="153"/>
        <v>0.74603833759675753</v>
      </c>
      <c r="Q1967">
        <f t="shared" si="154"/>
        <v>-2.6672501041928309E-2</v>
      </c>
      <c r="R1967" t="s">
        <v>1972</v>
      </c>
    </row>
    <row r="1968" spans="1:18">
      <c r="A1968">
        <v>37</v>
      </c>
      <c r="B1968" t="s">
        <v>449</v>
      </c>
      <c r="C1968">
        <v>37153</v>
      </c>
      <c r="D1968">
        <v>8290</v>
      </c>
      <c r="E1968">
        <v>10199</v>
      </c>
      <c r="F1968">
        <v>18813</v>
      </c>
      <c r="G1968">
        <f t="shared" si="150"/>
        <v>0.44065274012650829</v>
      </c>
      <c r="H1968">
        <f t="shared" si="151"/>
        <v>0.54212512624249187</v>
      </c>
      <c r="I1968">
        <v>37</v>
      </c>
      <c r="J1968" t="s">
        <v>449</v>
      </c>
      <c r="K1968">
        <v>37153</v>
      </c>
      <c r="L1968">
        <v>9747</v>
      </c>
      <c r="M1968">
        <v>9236</v>
      </c>
      <c r="N1968">
        <v>19127</v>
      </c>
      <c r="O1968">
        <f t="shared" si="152"/>
        <v>0.50959376797197675</v>
      </c>
      <c r="P1968">
        <f t="shared" si="153"/>
        <v>0.48287760757045017</v>
      </c>
      <c r="Q1968">
        <f t="shared" si="154"/>
        <v>-5.9247518672041699E-2</v>
      </c>
      <c r="R1968" t="s">
        <v>1972</v>
      </c>
    </row>
    <row r="1969" spans="1:18">
      <c r="A1969">
        <v>37</v>
      </c>
      <c r="B1969" t="s">
        <v>483</v>
      </c>
      <c r="C1969">
        <v>37155</v>
      </c>
      <c r="D1969">
        <v>18377</v>
      </c>
      <c r="E1969">
        <v>20294</v>
      </c>
      <c r="F1969">
        <v>39454</v>
      </c>
      <c r="G1969">
        <f t="shared" si="150"/>
        <v>0.4657829370912962</v>
      </c>
      <c r="H1969">
        <f t="shared" si="151"/>
        <v>0.51437116642165559</v>
      </c>
      <c r="I1969">
        <v>37</v>
      </c>
      <c r="J1969" t="s">
        <v>483</v>
      </c>
      <c r="K1969">
        <v>37155</v>
      </c>
      <c r="L1969">
        <v>23957</v>
      </c>
      <c r="M1969">
        <v>17093</v>
      </c>
      <c r="N1969">
        <v>41380</v>
      </c>
      <c r="O1969">
        <f t="shared" si="152"/>
        <v>0.57895118414693092</v>
      </c>
      <c r="P1969">
        <f t="shared" si="153"/>
        <v>0.41307394876752052</v>
      </c>
      <c r="Q1969">
        <f t="shared" si="154"/>
        <v>-0.10129721765413507</v>
      </c>
      <c r="R1969" t="s">
        <v>1972</v>
      </c>
    </row>
    <row r="1970" spans="1:18">
      <c r="A1970">
        <v>37</v>
      </c>
      <c r="B1970" t="s">
        <v>171</v>
      </c>
      <c r="C1970">
        <v>37157</v>
      </c>
      <c r="D1970">
        <v>14057</v>
      </c>
      <c r="E1970">
        <v>26463</v>
      </c>
      <c r="F1970">
        <v>41374</v>
      </c>
      <c r="G1970">
        <f t="shared" si="150"/>
        <v>0.33975443515251125</v>
      </c>
      <c r="H1970">
        <f t="shared" si="151"/>
        <v>0.63960458258809882</v>
      </c>
      <c r="I1970">
        <v>37</v>
      </c>
      <c r="J1970" t="s">
        <v>171</v>
      </c>
      <c r="K1970">
        <v>37157</v>
      </c>
      <c r="L1970">
        <v>16170</v>
      </c>
      <c r="M1970">
        <v>25037</v>
      </c>
      <c r="N1970">
        <v>41549</v>
      </c>
      <c r="O1970">
        <f t="shared" si="152"/>
        <v>0.38917904161351657</v>
      </c>
      <c r="P1970">
        <f t="shared" si="153"/>
        <v>0.60258971335050182</v>
      </c>
      <c r="Q1970">
        <f t="shared" si="154"/>
        <v>-3.7014869237597003E-2</v>
      </c>
      <c r="R1970" t="s">
        <v>1972</v>
      </c>
    </row>
    <row r="1971" spans="1:18">
      <c r="A1971">
        <v>37</v>
      </c>
      <c r="B1971" t="s">
        <v>382</v>
      </c>
      <c r="C1971">
        <v>37159</v>
      </c>
      <c r="D1971">
        <v>19208</v>
      </c>
      <c r="E1971">
        <v>42388</v>
      </c>
      <c r="F1971">
        <v>63078</v>
      </c>
      <c r="G1971">
        <f t="shared" si="150"/>
        <v>0.30451187418751385</v>
      </c>
      <c r="H1971">
        <f t="shared" si="151"/>
        <v>0.67199340499064653</v>
      </c>
      <c r="I1971">
        <v>37</v>
      </c>
      <c r="J1971" t="s">
        <v>382</v>
      </c>
      <c r="K1971">
        <v>37159</v>
      </c>
      <c r="L1971">
        <v>22529</v>
      </c>
      <c r="M1971">
        <v>38622</v>
      </c>
      <c r="N1971">
        <v>61803</v>
      </c>
      <c r="O1971">
        <f t="shared" si="152"/>
        <v>0.36452922997265502</v>
      </c>
      <c r="P1971">
        <f t="shared" si="153"/>
        <v>0.62492112033396441</v>
      </c>
      <c r="Q1971">
        <f t="shared" si="154"/>
        <v>-4.7072284656682117E-2</v>
      </c>
      <c r="R1971" t="s">
        <v>1972</v>
      </c>
    </row>
    <row r="1972" spans="1:18">
      <c r="A1972">
        <v>37</v>
      </c>
      <c r="B1972" t="s">
        <v>484</v>
      </c>
      <c r="C1972">
        <v>37161</v>
      </c>
      <c r="D1972">
        <v>7451</v>
      </c>
      <c r="E1972">
        <v>21694</v>
      </c>
      <c r="F1972">
        <v>29764</v>
      </c>
      <c r="G1972">
        <f t="shared" si="150"/>
        <v>0.25033597634726518</v>
      </c>
      <c r="H1972">
        <f t="shared" si="151"/>
        <v>0.72886708775702191</v>
      </c>
      <c r="I1972">
        <v>37</v>
      </c>
      <c r="J1972" t="s">
        <v>484</v>
      </c>
      <c r="K1972">
        <v>37161</v>
      </c>
      <c r="L1972">
        <v>9277</v>
      </c>
      <c r="M1972">
        <v>18797</v>
      </c>
      <c r="N1972">
        <v>28373</v>
      </c>
      <c r="O1972">
        <f t="shared" si="152"/>
        <v>0.32696577732351179</v>
      </c>
      <c r="P1972">
        <f t="shared" si="153"/>
        <v>0.66249603496281673</v>
      </c>
      <c r="Q1972">
        <f t="shared" si="154"/>
        <v>-6.6371052794205188E-2</v>
      </c>
      <c r="R1972" t="s">
        <v>1972</v>
      </c>
    </row>
    <row r="1973" spans="1:18">
      <c r="A1973">
        <v>37</v>
      </c>
      <c r="B1973" t="s">
        <v>198</v>
      </c>
      <c r="C1973">
        <v>37163</v>
      </c>
      <c r="D1973">
        <v>10486</v>
      </c>
      <c r="E1973">
        <v>14761</v>
      </c>
      <c r="F1973">
        <v>25638</v>
      </c>
      <c r="G1973">
        <f t="shared" si="150"/>
        <v>0.40900226226694752</v>
      </c>
      <c r="H1973">
        <f t="shared" si="151"/>
        <v>0.57574693813870037</v>
      </c>
      <c r="I1973">
        <v>37</v>
      </c>
      <c r="J1973" t="s">
        <v>198</v>
      </c>
      <c r="K1973">
        <v>37163</v>
      </c>
      <c r="L1973">
        <v>11496</v>
      </c>
      <c r="M1973">
        <v>14358</v>
      </c>
      <c r="N1973">
        <v>26005</v>
      </c>
      <c r="O1973">
        <f t="shared" si="152"/>
        <v>0.44206883291674676</v>
      </c>
      <c r="P1973">
        <f t="shared" si="153"/>
        <v>0.55212459142472603</v>
      </c>
      <c r="Q1973">
        <f t="shared" si="154"/>
        <v>-2.362234671397434E-2</v>
      </c>
      <c r="R1973" t="s">
        <v>1972</v>
      </c>
    </row>
    <row r="1974" spans="1:18">
      <c r="A1974">
        <v>37</v>
      </c>
      <c r="B1974" t="s">
        <v>485</v>
      </c>
      <c r="C1974">
        <v>37165</v>
      </c>
      <c r="D1974">
        <v>7279</v>
      </c>
      <c r="E1974">
        <v>6212</v>
      </c>
      <c r="F1974">
        <v>13743</v>
      </c>
      <c r="G1974">
        <f t="shared" si="150"/>
        <v>0.52965145892454335</v>
      </c>
      <c r="H1974">
        <f t="shared" si="151"/>
        <v>0.4520119333478862</v>
      </c>
      <c r="I1974">
        <v>37</v>
      </c>
      <c r="J1974" t="s">
        <v>485</v>
      </c>
      <c r="K1974">
        <v>37165</v>
      </c>
      <c r="L1974">
        <v>8131</v>
      </c>
      <c r="M1974">
        <v>5799</v>
      </c>
      <c r="N1974">
        <v>14020</v>
      </c>
      <c r="O1974">
        <f t="shared" si="152"/>
        <v>0.57995720399429385</v>
      </c>
      <c r="P1974">
        <f t="shared" si="153"/>
        <v>0.41362339514978602</v>
      </c>
      <c r="Q1974">
        <f t="shared" si="154"/>
        <v>-3.8388538198100175E-2</v>
      </c>
      <c r="R1974" t="s">
        <v>1972</v>
      </c>
    </row>
    <row r="1975" spans="1:18">
      <c r="A1975">
        <v>37</v>
      </c>
      <c r="B1975" t="s">
        <v>199</v>
      </c>
      <c r="C1975">
        <v>37167</v>
      </c>
      <c r="D1975">
        <v>7008</v>
      </c>
      <c r="E1975">
        <v>21788</v>
      </c>
      <c r="F1975">
        <v>29451</v>
      </c>
      <c r="G1975">
        <f t="shared" si="150"/>
        <v>0.23795456860548028</v>
      </c>
      <c r="H1975">
        <f t="shared" si="151"/>
        <v>0.73980509999660449</v>
      </c>
      <c r="I1975">
        <v>37</v>
      </c>
      <c r="J1975" t="s">
        <v>199</v>
      </c>
      <c r="K1975">
        <v>37167</v>
      </c>
      <c r="L1975">
        <v>8287</v>
      </c>
      <c r="M1975">
        <v>19698</v>
      </c>
      <c r="N1975">
        <v>28276</v>
      </c>
      <c r="O1975">
        <f t="shared" si="152"/>
        <v>0.29307539963219692</v>
      </c>
      <c r="P1975">
        <f t="shared" si="153"/>
        <v>0.69663318715518463</v>
      </c>
      <c r="Q1975">
        <f t="shared" si="154"/>
        <v>-4.3171912841419857E-2</v>
      </c>
      <c r="R1975" t="s">
        <v>1972</v>
      </c>
    </row>
    <row r="1976" spans="1:18">
      <c r="A1976">
        <v>37</v>
      </c>
      <c r="B1976" t="s">
        <v>1879</v>
      </c>
      <c r="C1976">
        <v>37169</v>
      </c>
      <c r="D1976">
        <v>4645</v>
      </c>
      <c r="E1976">
        <v>16976</v>
      </c>
      <c r="F1976">
        <v>22182</v>
      </c>
      <c r="G1976">
        <f t="shared" si="150"/>
        <v>0.20940402127851412</v>
      </c>
      <c r="H1976">
        <f t="shared" si="151"/>
        <v>0.76530520241637368</v>
      </c>
      <c r="I1976">
        <v>37</v>
      </c>
      <c r="J1976" t="s">
        <v>1879</v>
      </c>
      <c r="K1976">
        <v>37169</v>
      </c>
      <c r="L1976">
        <v>5969</v>
      </c>
      <c r="M1976">
        <v>15142</v>
      </c>
      <c r="N1976">
        <v>21396</v>
      </c>
      <c r="O1976">
        <f t="shared" si="152"/>
        <v>0.27897737894933633</v>
      </c>
      <c r="P1976">
        <f t="shared" si="153"/>
        <v>0.70770237427556548</v>
      </c>
      <c r="Q1976">
        <f t="shared" si="154"/>
        <v>-5.7602828140808193E-2</v>
      </c>
      <c r="R1976" t="s">
        <v>1972</v>
      </c>
    </row>
    <row r="1977" spans="1:18">
      <c r="A1977">
        <v>37</v>
      </c>
      <c r="B1977" t="s">
        <v>879</v>
      </c>
      <c r="C1977">
        <v>37171</v>
      </c>
      <c r="D1977">
        <v>7438</v>
      </c>
      <c r="E1977">
        <v>23495</v>
      </c>
      <c r="F1977">
        <v>31663</v>
      </c>
      <c r="G1977">
        <f t="shared" si="150"/>
        <v>0.23491141079493416</v>
      </c>
      <c r="H1977">
        <f t="shared" si="151"/>
        <v>0.74203328806493385</v>
      </c>
      <c r="I1977">
        <v>37</v>
      </c>
      <c r="J1977" t="s">
        <v>879</v>
      </c>
      <c r="K1977">
        <v>37171</v>
      </c>
      <c r="L1977">
        <v>9005</v>
      </c>
      <c r="M1977">
        <v>19753</v>
      </c>
      <c r="N1977">
        <v>29096</v>
      </c>
      <c r="O1977">
        <f t="shared" si="152"/>
        <v>0.30949271377508936</v>
      </c>
      <c r="P1977">
        <f t="shared" si="153"/>
        <v>0.67889056915039869</v>
      </c>
      <c r="Q1977">
        <f t="shared" si="154"/>
        <v>-6.3142718914535156E-2</v>
      </c>
      <c r="R1977" t="s">
        <v>1972</v>
      </c>
    </row>
    <row r="1978" spans="1:18">
      <c r="A1978">
        <v>37</v>
      </c>
      <c r="B1978" t="s">
        <v>200</v>
      </c>
      <c r="C1978">
        <v>37173</v>
      </c>
      <c r="D1978">
        <v>2186</v>
      </c>
      <c r="E1978">
        <v>3557</v>
      </c>
      <c r="F1978">
        <v>5982</v>
      </c>
      <c r="G1978">
        <f t="shared" si="150"/>
        <v>0.36542962219993314</v>
      </c>
      <c r="H1978">
        <f t="shared" si="151"/>
        <v>0.59461718488799731</v>
      </c>
      <c r="I1978">
        <v>37</v>
      </c>
      <c r="J1978" t="s">
        <v>200</v>
      </c>
      <c r="K1978">
        <v>37173</v>
      </c>
      <c r="L1978">
        <v>2618</v>
      </c>
      <c r="M1978">
        <v>2976</v>
      </c>
      <c r="N1978">
        <v>5705</v>
      </c>
      <c r="O1978">
        <f t="shared" si="152"/>
        <v>0.45889570552147241</v>
      </c>
      <c r="P1978">
        <f t="shared" si="153"/>
        <v>0.52164767747589835</v>
      </c>
      <c r="Q1978">
        <f t="shared" si="154"/>
        <v>-7.2969507412098955E-2</v>
      </c>
      <c r="R1978" t="s">
        <v>1972</v>
      </c>
    </row>
    <row r="1979" spans="1:18">
      <c r="A1979">
        <v>37</v>
      </c>
      <c r="B1979" t="s">
        <v>486</v>
      </c>
      <c r="C1979">
        <v>37175</v>
      </c>
      <c r="D1979">
        <v>6520</v>
      </c>
      <c r="E1979">
        <v>10441</v>
      </c>
      <c r="F1979">
        <v>17440</v>
      </c>
      <c r="G1979">
        <f t="shared" si="150"/>
        <v>0.37385321100917429</v>
      </c>
      <c r="H1979">
        <f t="shared" si="151"/>
        <v>0.59868119266055042</v>
      </c>
      <c r="I1979">
        <v>37</v>
      </c>
      <c r="J1979" t="s">
        <v>486</v>
      </c>
      <c r="K1979">
        <v>37175</v>
      </c>
      <c r="L1979">
        <v>6740</v>
      </c>
      <c r="M1979">
        <v>9522</v>
      </c>
      <c r="N1979">
        <v>16469</v>
      </c>
      <c r="O1979">
        <f t="shared" si="152"/>
        <v>0.40925374946869875</v>
      </c>
      <c r="P1979">
        <f t="shared" si="153"/>
        <v>0.57817718137106078</v>
      </c>
      <c r="Q1979">
        <f t="shared" si="154"/>
        <v>-2.0504011289489643E-2</v>
      </c>
      <c r="R1979" t="s">
        <v>1972</v>
      </c>
    </row>
    <row r="1980" spans="1:18">
      <c r="A1980">
        <v>37</v>
      </c>
      <c r="B1980" t="s">
        <v>1686</v>
      </c>
      <c r="C1980">
        <v>37177</v>
      </c>
      <c r="D1980">
        <v>705</v>
      </c>
      <c r="E1980">
        <v>968</v>
      </c>
      <c r="F1980">
        <v>1700</v>
      </c>
      <c r="G1980">
        <f t="shared" si="150"/>
        <v>0.4147058823529412</v>
      </c>
      <c r="H1980">
        <f t="shared" si="151"/>
        <v>0.56941176470588239</v>
      </c>
      <c r="I1980">
        <v>37</v>
      </c>
      <c r="J1980" t="s">
        <v>1686</v>
      </c>
      <c r="K1980">
        <v>37177</v>
      </c>
      <c r="L1980">
        <v>835</v>
      </c>
      <c r="M1980">
        <v>929</v>
      </c>
      <c r="N1980">
        <v>1775</v>
      </c>
      <c r="O1980">
        <f t="shared" si="152"/>
        <v>0.47042253521126759</v>
      </c>
      <c r="P1980">
        <f t="shared" si="153"/>
        <v>0.52338028169014084</v>
      </c>
      <c r="Q1980">
        <f t="shared" si="154"/>
        <v>-4.6031483015741559E-2</v>
      </c>
      <c r="R1980" t="s">
        <v>1972</v>
      </c>
    </row>
    <row r="1981" spans="1:18">
      <c r="A1981">
        <v>37</v>
      </c>
      <c r="B1981" t="s">
        <v>33</v>
      </c>
      <c r="C1981">
        <v>37179</v>
      </c>
      <c r="D1981">
        <v>34051</v>
      </c>
      <c r="E1981">
        <v>66265</v>
      </c>
      <c r="F1981">
        <v>103596</v>
      </c>
      <c r="G1981">
        <f t="shared" si="150"/>
        <v>0.32869029692266111</v>
      </c>
      <c r="H1981">
        <f t="shared" si="151"/>
        <v>0.63964824896714156</v>
      </c>
      <c r="I1981">
        <v>37</v>
      </c>
      <c r="J1981" t="s">
        <v>33</v>
      </c>
      <c r="K1981">
        <v>37179</v>
      </c>
      <c r="L1981">
        <v>32032</v>
      </c>
      <c r="M1981">
        <v>60468</v>
      </c>
      <c r="N1981">
        <v>93389</v>
      </c>
      <c r="O1981">
        <f t="shared" si="152"/>
        <v>0.34299542772703423</v>
      </c>
      <c r="P1981">
        <f t="shared" si="153"/>
        <v>0.64748524986882827</v>
      </c>
      <c r="Q1981">
        <f t="shared" si="154"/>
        <v>7.8370009016867082E-3</v>
      </c>
      <c r="R1981" t="s">
        <v>1972</v>
      </c>
    </row>
    <row r="1982" spans="1:18">
      <c r="A1982">
        <v>37</v>
      </c>
      <c r="B1982" t="s">
        <v>1305</v>
      </c>
      <c r="C1982">
        <v>37181</v>
      </c>
      <c r="D1982">
        <v>12168</v>
      </c>
      <c r="E1982">
        <v>7304</v>
      </c>
      <c r="F1982">
        <v>19762</v>
      </c>
      <c r="G1982">
        <f t="shared" si="150"/>
        <v>0.61572715312215365</v>
      </c>
      <c r="H1982">
        <f t="shared" si="151"/>
        <v>0.36959821880376481</v>
      </c>
      <c r="I1982">
        <v>37</v>
      </c>
      <c r="J1982" t="s">
        <v>1305</v>
      </c>
      <c r="K1982">
        <v>37181</v>
      </c>
      <c r="L1982">
        <v>13286</v>
      </c>
      <c r="M1982">
        <v>7406</v>
      </c>
      <c r="N1982">
        <v>20770</v>
      </c>
      <c r="O1982">
        <f t="shared" si="152"/>
        <v>0.63967260471834375</v>
      </c>
      <c r="P1982">
        <f t="shared" si="153"/>
        <v>0.35657197881559943</v>
      </c>
      <c r="Q1982">
        <f t="shared" si="154"/>
        <v>-1.3026239988165378E-2</v>
      </c>
      <c r="R1982" t="s">
        <v>1972</v>
      </c>
    </row>
    <row r="1983" spans="1:18">
      <c r="A1983">
        <v>37</v>
      </c>
      <c r="B1983" t="s">
        <v>201</v>
      </c>
      <c r="C1983">
        <v>37183</v>
      </c>
      <c r="D1983">
        <v>298353</v>
      </c>
      <c r="E1983">
        <v>193607</v>
      </c>
      <c r="F1983">
        <v>510940</v>
      </c>
      <c r="G1983">
        <f t="shared" si="150"/>
        <v>0.58392961991623282</v>
      </c>
      <c r="H1983">
        <f t="shared" si="151"/>
        <v>0.37892316123223863</v>
      </c>
      <c r="I1983">
        <v>37</v>
      </c>
      <c r="J1983" t="s">
        <v>201</v>
      </c>
      <c r="K1983">
        <v>37183</v>
      </c>
      <c r="L1983">
        <v>286939</v>
      </c>
      <c r="M1983">
        <v>232933</v>
      </c>
      <c r="N1983">
        <v>526805</v>
      </c>
      <c r="O1983">
        <f t="shared" si="152"/>
        <v>0.544677821964484</v>
      </c>
      <c r="P1983">
        <f t="shared" si="153"/>
        <v>0.44216171068991372</v>
      </c>
      <c r="Q1983">
        <f t="shared" si="154"/>
        <v>6.3238549457675097E-2</v>
      </c>
      <c r="R1983" t="s">
        <v>1972</v>
      </c>
    </row>
    <row r="1984" spans="1:18">
      <c r="A1984">
        <v>37</v>
      </c>
      <c r="B1984" t="s">
        <v>175</v>
      </c>
      <c r="C1984">
        <v>37185</v>
      </c>
      <c r="D1984">
        <v>6668</v>
      </c>
      <c r="E1984">
        <v>3302</v>
      </c>
      <c r="F1984">
        <v>10123</v>
      </c>
      <c r="G1984">
        <f t="shared" si="150"/>
        <v>0.65869801442260201</v>
      </c>
      <c r="H1984">
        <f t="shared" si="151"/>
        <v>0.32618788896572165</v>
      </c>
      <c r="I1984">
        <v>37</v>
      </c>
      <c r="J1984" t="s">
        <v>175</v>
      </c>
      <c r="K1984">
        <v>37185</v>
      </c>
      <c r="L1984">
        <v>6635</v>
      </c>
      <c r="M1984">
        <v>3111</v>
      </c>
      <c r="N1984">
        <v>9777</v>
      </c>
      <c r="O1984">
        <f t="shared" si="152"/>
        <v>0.67863352766697349</v>
      </c>
      <c r="P1984">
        <f t="shared" si="153"/>
        <v>0.31819576557226142</v>
      </c>
      <c r="Q1984">
        <f t="shared" si="154"/>
        <v>-7.9921233934602265E-3</v>
      </c>
      <c r="R1984" t="s">
        <v>1972</v>
      </c>
    </row>
    <row r="1985" spans="1:18">
      <c r="A1985">
        <v>37</v>
      </c>
      <c r="B1985" t="s">
        <v>130</v>
      </c>
      <c r="C1985">
        <v>37187</v>
      </c>
      <c r="D1985">
        <v>3490</v>
      </c>
      <c r="E1985">
        <v>2560</v>
      </c>
      <c r="F1985">
        <v>6115</v>
      </c>
      <c r="G1985">
        <f t="shared" si="150"/>
        <v>0.57072771872444805</v>
      </c>
      <c r="H1985">
        <f t="shared" si="151"/>
        <v>0.41864268192968113</v>
      </c>
      <c r="I1985">
        <v>37</v>
      </c>
      <c r="J1985" t="s">
        <v>130</v>
      </c>
      <c r="K1985">
        <v>37187</v>
      </c>
      <c r="L1985">
        <v>3811</v>
      </c>
      <c r="M1985">
        <v>2615</v>
      </c>
      <c r="N1985">
        <v>6456</v>
      </c>
      <c r="O1985">
        <f t="shared" si="152"/>
        <v>0.59030359355638162</v>
      </c>
      <c r="P1985">
        <f t="shared" si="153"/>
        <v>0.40504956629491945</v>
      </c>
      <c r="Q1985">
        <f t="shared" si="154"/>
        <v>-1.3593115634761677E-2</v>
      </c>
      <c r="R1985" t="s">
        <v>1972</v>
      </c>
    </row>
    <row r="1986" spans="1:18">
      <c r="A1986">
        <v>37</v>
      </c>
      <c r="B1986" t="s">
        <v>1457</v>
      </c>
      <c r="C1986">
        <v>37189</v>
      </c>
      <c r="D1986">
        <v>13953</v>
      </c>
      <c r="E1986">
        <v>13521</v>
      </c>
      <c r="F1986">
        <v>28769</v>
      </c>
      <c r="G1986">
        <f t="shared" si="150"/>
        <v>0.48500121658729883</v>
      </c>
      <c r="H1986">
        <f t="shared" si="151"/>
        <v>0.46998505335604296</v>
      </c>
      <c r="I1986">
        <v>37</v>
      </c>
      <c r="J1986" t="s">
        <v>1457</v>
      </c>
      <c r="K1986">
        <v>37189</v>
      </c>
      <c r="L1986">
        <v>13371</v>
      </c>
      <c r="M1986">
        <v>14124</v>
      </c>
      <c r="N1986">
        <v>28168</v>
      </c>
      <c r="O1986">
        <f t="shared" si="152"/>
        <v>0.47468758875319511</v>
      </c>
      <c r="P1986">
        <f t="shared" si="153"/>
        <v>0.5014200511218404</v>
      </c>
      <c r="Q1986">
        <f t="shared" si="154"/>
        <v>3.1434997765797446E-2</v>
      </c>
      <c r="R1986" t="s">
        <v>1972</v>
      </c>
    </row>
    <row r="1987" spans="1:18">
      <c r="A1987">
        <v>37</v>
      </c>
      <c r="B1987" t="s">
        <v>116</v>
      </c>
      <c r="C1987">
        <v>37191</v>
      </c>
      <c r="D1987">
        <v>21520</v>
      </c>
      <c r="E1987">
        <v>27360</v>
      </c>
      <c r="F1987">
        <v>49824</v>
      </c>
      <c r="G1987">
        <f t="shared" ref="G1987:G2050" si="155">D1987/F1987</f>
        <v>0.43192035966602438</v>
      </c>
      <c r="H1987">
        <f t="shared" ref="H1987:H2050" si="156">E1987/F1987</f>
        <v>0.54913294797687862</v>
      </c>
      <c r="I1987">
        <v>37</v>
      </c>
      <c r="J1987" t="s">
        <v>116</v>
      </c>
      <c r="K1987">
        <v>37191</v>
      </c>
      <c r="L1987">
        <v>23154</v>
      </c>
      <c r="M1987">
        <v>27536</v>
      </c>
      <c r="N1987">
        <v>50988</v>
      </c>
      <c r="O1987">
        <f t="shared" ref="O1987:O2050" si="157">L1987/N1987</f>
        <v>0.45410684867027534</v>
      </c>
      <c r="P1987">
        <f t="shared" ref="P1987:P2050" si="158">M1987/N1987</f>
        <v>0.54004863889542642</v>
      </c>
      <c r="Q1987">
        <f t="shared" ref="Q1987:Q2050" si="159">P1987-H1987</f>
        <v>-9.084309081452191E-3</v>
      </c>
      <c r="R1987" t="s">
        <v>1972</v>
      </c>
    </row>
    <row r="1988" spans="1:18">
      <c r="A1988">
        <v>37</v>
      </c>
      <c r="B1988" t="s">
        <v>452</v>
      </c>
      <c r="C1988">
        <v>37193</v>
      </c>
      <c r="D1988">
        <v>6596</v>
      </c>
      <c r="E1988">
        <v>23613</v>
      </c>
      <c r="F1988">
        <v>30844</v>
      </c>
      <c r="G1988">
        <f t="shared" si="155"/>
        <v>0.2138503436648943</v>
      </c>
      <c r="H1988">
        <f t="shared" si="156"/>
        <v>0.76556218389313968</v>
      </c>
      <c r="I1988">
        <v>37</v>
      </c>
      <c r="J1988" t="s">
        <v>452</v>
      </c>
      <c r="K1988">
        <v>37193</v>
      </c>
      <c r="L1988">
        <v>8089</v>
      </c>
      <c r="M1988">
        <v>20410</v>
      </c>
      <c r="N1988">
        <v>28852</v>
      </c>
      <c r="O1988">
        <f t="shared" si="157"/>
        <v>0.28036184666574243</v>
      </c>
      <c r="P1988">
        <f t="shared" si="158"/>
        <v>0.70740329959794812</v>
      </c>
      <c r="Q1988">
        <f t="shared" si="159"/>
        <v>-5.815888429519156E-2</v>
      </c>
      <c r="R1988" t="s">
        <v>1972</v>
      </c>
    </row>
    <row r="1989" spans="1:18">
      <c r="A1989">
        <v>37</v>
      </c>
      <c r="B1989" t="s">
        <v>647</v>
      </c>
      <c r="C1989">
        <v>37195</v>
      </c>
      <c r="D1989">
        <v>19527</v>
      </c>
      <c r="E1989">
        <v>17410</v>
      </c>
      <c r="F1989">
        <v>37593</v>
      </c>
      <c r="G1989">
        <f t="shared" si="155"/>
        <v>0.51943180911339881</v>
      </c>
      <c r="H1989">
        <f t="shared" si="156"/>
        <v>0.4631181336951028</v>
      </c>
      <c r="I1989">
        <v>37</v>
      </c>
      <c r="J1989" t="s">
        <v>647</v>
      </c>
      <c r="K1989">
        <v>37195</v>
      </c>
      <c r="L1989">
        <v>20745</v>
      </c>
      <c r="M1989">
        <v>17904</v>
      </c>
      <c r="N1989">
        <v>38890</v>
      </c>
      <c r="O1989">
        <f t="shared" si="157"/>
        <v>0.53342761635381841</v>
      </c>
      <c r="P1989">
        <f t="shared" si="158"/>
        <v>0.46037541784520442</v>
      </c>
      <c r="Q1989">
        <f t="shared" si="159"/>
        <v>-2.7427158498983806E-3</v>
      </c>
      <c r="R1989" t="s">
        <v>1972</v>
      </c>
    </row>
    <row r="1990" spans="1:18">
      <c r="A1990">
        <v>37</v>
      </c>
      <c r="B1990" t="s">
        <v>1895</v>
      </c>
      <c r="C1990">
        <v>37197</v>
      </c>
      <c r="D1990">
        <v>3140</v>
      </c>
      <c r="E1990">
        <v>13815</v>
      </c>
      <c r="F1990">
        <v>17350</v>
      </c>
      <c r="G1990">
        <f t="shared" si="155"/>
        <v>0.18097982708933719</v>
      </c>
      <c r="H1990">
        <f t="shared" si="156"/>
        <v>0.79625360230547548</v>
      </c>
      <c r="I1990">
        <v>37</v>
      </c>
      <c r="J1990" t="s">
        <v>1895</v>
      </c>
      <c r="K1990">
        <v>37197</v>
      </c>
      <c r="L1990">
        <v>3928</v>
      </c>
      <c r="M1990">
        <v>12500</v>
      </c>
      <c r="N1990">
        <v>16657</v>
      </c>
      <c r="O1990">
        <f t="shared" si="157"/>
        <v>0.23581677372876267</v>
      </c>
      <c r="P1990">
        <f t="shared" si="158"/>
        <v>0.75043525244641895</v>
      </c>
      <c r="Q1990">
        <f t="shared" si="159"/>
        <v>-4.5818349859056529E-2</v>
      </c>
      <c r="R1990" t="s">
        <v>1972</v>
      </c>
    </row>
    <row r="1991" spans="1:18">
      <c r="A1991">
        <v>37</v>
      </c>
      <c r="B1991" t="s">
        <v>776</v>
      </c>
      <c r="C1991">
        <v>37199</v>
      </c>
      <c r="D1991">
        <v>3181</v>
      </c>
      <c r="E1991">
        <v>6367</v>
      </c>
      <c r="F1991">
        <v>9808</v>
      </c>
      <c r="G1991">
        <f t="shared" si="155"/>
        <v>0.32432707993474713</v>
      </c>
      <c r="H1991">
        <f t="shared" si="156"/>
        <v>0.64916394779771613</v>
      </c>
      <c r="I1991">
        <v>37</v>
      </c>
      <c r="J1991" t="s">
        <v>776</v>
      </c>
      <c r="K1991">
        <v>37199</v>
      </c>
      <c r="L1991">
        <v>3954</v>
      </c>
      <c r="M1991">
        <v>5249</v>
      </c>
      <c r="N1991">
        <v>9344</v>
      </c>
      <c r="O1991">
        <f t="shared" si="157"/>
        <v>0.42315924657534248</v>
      </c>
      <c r="P1991">
        <f t="shared" si="158"/>
        <v>0.56175085616438358</v>
      </c>
      <c r="Q1991">
        <f t="shared" si="159"/>
        <v>-8.7413091633332551E-2</v>
      </c>
      <c r="R1991" t="s">
        <v>1972</v>
      </c>
    </row>
    <row r="1992" spans="1:18">
      <c r="A1992">
        <v>38</v>
      </c>
      <c r="B1992" t="s">
        <v>45</v>
      </c>
      <c r="C1992">
        <v>38001</v>
      </c>
      <c r="D1992">
        <v>216</v>
      </c>
      <c r="E1992">
        <v>904</v>
      </c>
      <c r="F1992">
        <v>1206</v>
      </c>
      <c r="G1992">
        <f t="shared" si="155"/>
        <v>0.17910447761194029</v>
      </c>
      <c r="H1992">
        <f t="shared" si="156"/>
        <v>0.74958540630182424</v>
      </c>
      <c r="I1992">
        <v>38</v>
      </c>
      <c r="J1992" t="s">
        <v>45</v>
      </c>
      <c r="K1992">
        <v>38001</v>
      </c>
      <c r="L1992">
        <v>328</v>
      </c>
      <c r="M1992">
        <v>916</v>
      </c>
      <c r="N1992">
        <v>1281</v>
      </c>
      <c r="O1992">
        <f t="shared" si="157"/>
        <v>0.25604996096799376</v>
      </c>
      <c r="P1992">
        <f t="shared" si="158"/>
        <v>0.71506635441061672</v>
      </c>
      <c r="Q1992">
        <f t="shared" si="159"/>
        <v>-3.4519051891207519E-2</v>
      </c>
      <c r="R1992" t="s">
        <v>1973</v>
      </c>
    </row>
    <row r="1993" spans="1:18">
      <c r="A1993">
        <v>38</v>
      </c>
      <c r="B1993" t="s">
        <v>1119</v>
      </c>
      <c r="C1993">
        <v>38003</v>
      </c>
      <c r="D1993">
        <v>1597</v>
      </c>
      <c r="E1993">
        <v>3156</v>
      </c>
      <c r="F1993">
        <v>5253</v>
      </c>
      <c r="G1993">
        <f t="shared" si="155"/>
        <v>0.30401675233200076</v>
      </c>
      <c r="H1993">
        <f t="shared" si="156"/>
        <v>0.60079954311821815</v>
      </c>
      <c r="I1993">
        <v>38</v>
      </c>
      <c r="J1993" t="s">
        <v>1119</v>
      </c>
      <c r="K1993">
        <v>38003</v>
      </c>
      <c r="L1993">
        <v>2389</v>
      </c>
      <c r="M1993">
        <v>2953</v>
      </c>
      <c r="N1993">
        <v>5471</v>
      </c>
      <c r="O1993">
        <f t="shared" si="157"/>
        <v>0.43666605739352954</v>
      </c>
      <c r="P1993">
        <f t="shared" si="158"/>
        <v>0.53975507219886676</v>
      </c>
      <c r="Q1993">
        <f t="shared" si="159"/>
        <v>-6.104447091935139E-2</v>
      </c>
      <c r="R1993" t="s">
        <v>1973</v>
      </c>
    </row>
    <row r="1994" spans="1:18">
      <c r="A1994">
        <v>38</v>
      </c>
      <c r="B1994" t="s">
        <v>487</v>
      </c>
      <c r="C1994">
        <v>38005</v>
      </c>
      <c r="D1994">
        <v>842</v>
      </c>
      <c r="E1994">
        <v>927</v>
      </c>
      <c r="F1994">
        <v>1940</v>
      </c>
      <c r="G1994">
        <f t="shared" si="155"/>
        <v>0.43402061855670104</v>
      </c>
      <c r="H1994">
        <f t="shared" si="156"/>
        <v>0.47783505154639178</v>
      </c>
      <c r="I1994">
        <v>38</v>
      </c>
      <c r="J1994" t="s">
        <v>487</v>
      </c>
      <c r="K1994">
        <v>38005</v>
      </c>
      <c r="L1994">
        <v>1232</v>
      </c>
      <c r="M1994">
        <v>867</v>
      </c>
      <c r="N1994">
        <v>2148</v>
      </c>
      <c r="O1994">
        <f t="shared" si="157"/>
        <v>0.57355679702048412</v>
      </c>
      <c r="P1994">
        <f t="shared" si="158"/>
        <v>0.40363128491620109</v>
      </c>
      <c r="Q1994">
        <f t="shared" si="159"/>
        <v>-7.4203766630190682E-2</v>
      </c>
      <c r="R1994" t="s">
        <v>1973</v>
      </c>
    </row>
    <row r="1995" spans="1:18">
      <c r="A1995">
        <v>38</v>
      </c>
      <c r="B1995" t="s">
        <v>1682</v>
      </c>
      <c r="C1995">
        <v>38007</v>
      </c>
      <c r="D1995">
        <v>58</v>
      </c>
      <c r="E1995">
        <v>492</v>
      </c>
      <c r="F1995">
        <v>592</v>
      </c>
      <c r="G1995">
        <f t="shared" si="155"/>
        <v>9.7972972972972971E-2</v>
      </c>
      <c r="H1995">
        <f t="shared" si="156"/>
        <v>0.83108108108108103</v>
      </c>
      <c r="I1995">
        <v>38</v>
      </c>
      <c r="J1995" t="s">
        <v>1682</v>
      </c>
      <c r="K1995">
        <v>38007</v>
      </c>
      <c r="L1995">
        <v>89</v>
      </c>
      <c r="M1995">
        <v>472</v>
      </c>
      <c r="N1995">
        <v>577</v>
      </c>
      <c r="O1995">
        <f t="shared" si="157"/>
        <v>0.15424610051993068</v>
      </c>
      <c r="P1995">
        <f t="shared" si="158"/>
        <v>0.81802426343154244</v>
      </c>
      <c r="Q1995">
        <f t="shared" si="159"/>
        <v>-1.3056817649538588E-2</v>
      </c>
      <c r="R1995" t="s">
        <v>1973</v>
      </c>
    </row>
    <row r="1996" spans="1:18">
      <c r="A1996">
        <v>38</v>
      </c>
      <c r="B1996" t="s">
        <v>1687</v>
      </c>
      <c r="C1996">
        <v>38009</v>
      </c>
      <c r="D1996">
        <v>734</v>
      </c>
      <c r="E1996">
        <v>2482</v>
      </c>
      <c r="F1996">
        <v>3437</v>
      </c>
      <c r="G1996">
        <f t="shared" si="155"/>
        <v>0.21355833575792843</v>
      </c>
      <c r="H1996">
        <f t="shared" si="156"/>
        <v>0.7221414023858016</v>
      </c>
      <c r="I1996">
        <v>38</v>
      </c>
      <c r="J1996" t="s">
        <v>1687</v>
      </c>
      <c r="K1996">
        <v>38009</v>
      </c>
      <c r="L1996">
        <v>1163</v>
      </c>
      <c r="M1996">
        <v>2246</v>
      </c>
      <c r="N1996">
        <v>3484</v>
      </c>
      <c r="O1996">
        <f t="shared" si="157"/>
        <v>0.3338117106773823</v>
      </c>
      <c r="P1996">
        <f t="shared" si="158"/>
        <v>0.64466130884041328</v>
      </c>
      <c r="Q1996">
        <f t="shared" si="159"/>
        <v>-7.7480093545388318E-2</v>
      </c>
      <c r="R1996" t="s">
        <v>1973</v>
      </c>
    </row>
    <row r="1997" spans="1:18">
      <c r="A1997">
        <v>38</v>
      </c>
      <c r="B1997" t="s">
        <v>1458</v>
      </c>
      <c r="C1997">
        <v>38011</v>
      </c>
      <c r="D1997">
        <v>227</v>
      </c>
      <c r="E1997">
        <v>1445</v>
      </c>
      <c r="F1997">
        <v>1769</v>
      </c>
      <c r="G1997">
        <f t="shared" si="155"/>
        <v>0.12832108535895986</v>
      </c>
      <c r="H1997">
        <f t="shared" si="156"/>
        <v>0.81684567552289433</v>
      </c>
      <c r="I1997">
        <v>38</v>
      </c>
      <c r="J1997" t="s">
        <v>1458</v>
      </c>
      <c r="K1997">
        <v>38011</v>
      </c>
      <c r="L1997">
        <v>412</v>
      </c>
      <c r="M1997">
        <v>1277</v>
      </c>
      <c r="N1997">
        <v>1728</v>
      </c>
      <c r="O1997">
        <f t="shared" si="157"/>
        <v>0.23842592592592593</v>
      </c>
      <c r="P1997">
        <f t="shared" si="158"/>
        <v>0.73900462962962965</v>
      </c>
      <c r="Q1997">
        <f t="shared" si="159"/>
        <v>-7.7841045893264682E-2</v>
      </c>
      <c r="R1997" t="s">
        <v>1973</v>
      </c>
    </row>
    <row r="1998" spans="1:18">
      <c r="A1998">
        <v>38</v>
      </c>
      <c r="B1998" t="s">
        <v>711</v>
      </c>
      <c r="C1998">
        <v>38013</v>
      </c>
      <c r="D1998">
        <v>118</v>
      </c>
      <c r="E1998">
        <v>879</v>
      </c>
      <c r="F1998">
        <v>1031</v>
      </c>
      <c r="G1998">
        <f t="shared" si="155"/>
        <v>0.11445198836081474</v>
      </c>
      <c r="H1998">
        <f t="shared" si="156"/>
        <v>0.85257032007759459</v>
      </c>
      <c r="I1998">
        <v>38</v>
      </c>
      <c r="J1998" t="s">
        <v>711</v>
      </c>
      <c r="K1998">
        <v>38013</v>
      </c>
      <c r="L1998">
        <v>230</v>
      </c>
      <c r="M1998">
        <v>766</v>
      </c>
      <c r="N1998">
        <v>1015</v>
      </c>
      <c r="O1998">
        <f t="shared" si="157"/>
        <v>0.22660098522167488</v>
      </c>
      <c r="P1998">
        <f t="shared" si="158"/>
        <v>0.75467980295566506</v>
      </c>
      <c r="Q1998">
        <f t="shared" si="159"/>
        <v>-9.7890517121929532E-2</v>
      </c>
      <c r="R1998" t="s">
        <v>1973</v>
      </c>
    </row>
    <row r="1999" spans="1:18">
      <c r="A1999">
        <v>38</v>
      </c>
      <c r="B1999" t="s">
        <v>1462</v>
      </c>
      <c r="C1999">
        <v>38015</v>
      </c>
      <c r="D1999">
        <v>10865</v>
      </c>
      <c r="E1999">
        <v>32499</v>
      </c>
      <c r="F1999">
        <v>46874</v>
      </c>
      <c r="G1999">
        <f t="shared" si="155"/>
        <v>0.23179161155437983</v>
      </c>
      <c r="H1999">
        <f t="shared" si="156"/>
        <v>0.69332679097154071</v>
      </c>
      <c r="I1999">
        <v>38</v>
      </c>
      <c r="J1999" t="s">
        <v>1462</v>
      </c>
      <c r="K1999">
        <v>38015</v>
      </c>
      <c r="L1999">
        <v>14036</v>
      </c>
      <c r="M1999">
        <v>27811</v>
      </c>
      <c r="N1999">
        <v>42876</v>
      </c>
      <c r="O1999">
        <f t="shared" si="157"/>
        <v>0.32736262711073794</v>
      </c>
      <c r="P1999">
        <f t="shared" si="158"/>
        <v>0.64863793264297043</v>
      </c>
      <c r="Q1999">
        <f t="shared" si="159"/>
        <v>-4.468885832857028E-2</v>
      </c>
      <c r="R1999" t="s">
        <v>1973</v>
      </c>
    </row>
    <row r="2000" spans="1:18">
      <c r="A2000">
        <v>38</v>
      </c>
      <c r="B2000" t="s">
        <v>91</v>
      </c>
      <c r="C2000">
        <v>38017</v>
      </c>
      <c r="D2000">
        <v>31291</v>
      </c>
      <c r="E2000">
        <v>39738</v>
      </c>
      <c r="F2000">
        <v>78807</v>
      </c>
      <c r="G2000">
        <f t="shared" si="155"/>
        <v>0.39705863692311599</v>
      </c>
      <c r="H2000">
        <f t="shared" si="156"/>
        <v>0.50424454680421793</v>
      </c>
      <c r="I2000">
        <v>38</v>
      </c>
      <c r="J2000" t="s">
        <v>91</v>
      </c>
      <c r="K2000">
        <v>38017</v>
      </c>
      <c r="L2000">
        <v>34632</v>
      </c>
      <c r="M2000">
        <v>36792</v>
      </c>
      <c r="N2000">
        <v>73275</v>
      </c>
      <c r="O2000">
        <f t="shared" si="157"/>
        <v>0.47263050153531216</v>
      </c>
      <c r="P2000">
        <f t="shared" si="158"/>
        <v>0.50210849539406344</v>
      </c>
      <c r="Q2000">
        <f t="shared" si="159"/>
        <v>-2.1360514101544936E-3</v>
      </c>
      <c r="R2000" t="s">
        <v>1973</v>
      </c>
    </row>
    <row r="2001" spans="1:18">
      <c r="A2001">
        <v>38</v>
      </c>
      <c r="B2001" t="s">
        <v>1688</v>
      </c>
      <c r="C2001">
        <v>38019</v>
      </c>
      <c r="D2001">
        <v>476</v>
      </c>
      <c r="E2001">
        <v>1356</v>
      </c>
      <c r="F2001">
        <v>1969</v>
      </c>
      <c r="G2001">
        <f t="shared" si="155"/>
        <v>0.24174707973590656</v>
      </c>
      <c r="H2001">
        <f t="shared" si="156"/>
        <v>0.68867445403758254</v>
      </c>
      <c r="I2001">
        <v>38</v>
      </c>
      <c r="J2001" t="s">
        <v>1688</v>
      </c>
      <c r="K2001">
        <v>38019</v>
      </c>
      <c r="L2001">
        <v>818</v>
      </c>
      <c r="M2001">
        <v>1192</v>
      </c>
      <c r="N2001">
        <v>2054</v>
      </c>
      <c r="O2001">
        <f t="shared" si="157"/>
        <v>0.39824732229795523</v>
      </c>
      <c r="P2001">
        <f t="shared" si="158"/>
        <v>0.58033106134371959</v>
      </c>
      <c r="Q2001">
        <f t="shared" si="159"/>
        <v>-0.10834339269386295</v>
      </c>
      <c r="R2001" t="s">
        <v>1973</v>
      </c>
    </row>
    <row r="2002" spans="1:18">
      <c r="A2002">
        <v>38</v>
      </c>
      <c r="B2002" t="s">
        <v>1831</v>
      </c>
      <c r="C2002">
        <v>38021</v>
      </c>
      <c r="D2002">
        <v>551</v>
      </c>
      <c r="E2002">
        <v>1656</v>
      </c>
      <c r="F2002">
        <v>2372</v>
      </c>
      <c r="G2002">
        <f t="shared" si="155"/>
        <v>0.23229342327150085</v>
      </c>
      <c r="H2002">
        <f t="shared" si="156"/>
        <v>0.69814502529510958</v>
      </c>
      <c r="I2002">
        <v>38</v>
      </c>
      <c r="J2002" t="s">
        <v>1831</v>
      </c>
      <c r="K2002">
        <v>38021</v>
      </c>
      <c r="L2002">
        <v>849</v>
      </c>
      <c r="M2002">
        <v>1601</v>
      </c>
      <c r="N2002">
        <v>2513</v>
      </c>
      <c r="O2002">
        <f t="shared" si="157"/>
        <v>0.33784321528054118</v>
      </c>
      <c r="P2002">
        <f t="shared" si="158"/>
        <v>0.63708714683645051</v>
      </c>
      <c r="Q2002">
        <f t="shared" si="159"/>
        <v>-6.1057878458659065E-2</v>
      </c>
      <c r="R2002" t="s">
        <v>1973</v>
      </c>
    </row>
    <row r="2003" spans="1:18">
      <c r="A2003">
        <v>38</v>
      </c>
      <c r="B2003" t="s">
        <v>1692</v>
      </c>
      <c r="C2003">
        <v>38023</v>
      </c>
      <c r="D2003">
        <v>243</v>
      </c>
      <c r="E2003">
        <v>860</v>
      </c>
      <c r="F2003">
        <v>1187</v>
      </c>
      <c r="G2003">
        <f t="shared" si="155"/>
        <v>0.20471777590564449</v>
      </c>
      <c r="H2003">
        <f t="shared" si="156"/>
        <v>0.72451558550968831</v>
      </c>
      <c r="I2003">
        <v>38</v>
      </c>
      <c r="J2003" t="s">
        <v>1692</v>
      </c>
      <c r="K2003">
        <v>38023</v>
      </c>
      <c r="L2003">
        <v>382</v>
      </c>
      <c r="M2003">
        <v>731</v>
      </c>
      <c r="N2003">
        <v>1151</v>
      </c>
      <c r="O2003">
        <f t="shared" si="157"/>
        <v>0.33188531711555169</v>
      </c>
      <c r="P2003">
        <f t="shared" si="158"/>
        <v>0.63509991311902692</v>
      </c>
      <c r="Q2003">
        <f t="shared" si="159"/>
        <v>-8.9415672390661394E-2</v>
      </c>
      <c r="R2003" t="s">
        <v>1973</v>
      </c>
    </row>
    <row r="2004" spans="1:18">
      <c r="A2004">
        <v>38</v>
      </c>
      <c r="B2004" t="s">
        <v>1189</v>
      </c>
      <c r="C2004">
        <v>38025</v>
      </c>
      <c r="D2004">
        <v>356</v>
      </c>
      <c r="E2004">
        <v>1753</v>
      </c>
      <c r="F2004">
        <v>2199</v>
      </c>
      <c r="G2004">
        <f t="shared" si="155"/>
        <v>0.16189176898590268</v>
      </c>
      <c r="H2004">
        <f t="shared" si="156"/>
        <v>0.79718053660754884</v>
      </c>
      <c r="I2004">
        <v>38</v>
      </c>
      <c r="J2004" t="s">
        <v>1189</v>
      </c>
      <c r="K2004">
        <v>38025</v>
      </c>
      <c r="L2004">
        <v>493</v>
      </c>
      <c r="M2004">
        <v>1494</v>
      </c>
      <c r="N2004">
        <v>2002</v>
      </c>
      <c r="O2004">
        <f t="shared" si="157"/>
        <v>0.24625374625374624</v>
      </c>
      <c r="P2004">
        <f t="shared" si="158"/>
        <v>0.7462537462537463</v>
      </c>
      <c r="Q2004">
        <f t="shared" si="159"/>
        <v>-5.0926790353802542E-2</v>
      </c>
      <c r="R2004" t="s">
        <v>1973</v>
      </c>
    </row>
    <row r="2005" spans="1:18">
      <c r="A2005">
        <v>38</v>
      </c>
      <c r="B2005" t="s">
        <v>738</v>
      </c>
      <c r="C2005">
        <v>38027</v>
      </c>
      <c r="D2005">
        <v>354</v>
      </c>
      <c r="E2005">
        <v>790</v>
      </c>
      <c r="F2005">
        <v>1219</v>
      </c>
      <c r="G2005">
        <f t="shared" si="155"/>
        <v>0.29040196882690728</v>
      </c>
      <c r="H2005">
        <f t="shared" si="156"/>
        <v>0.64807219031993435</v>
      </c>
      <c r="I2005">
        <v>38</v>
      </c>
      <c r="J2005" t="s">
        <v>738</v>
      </c>
      <c r="K2005">
        <v>38027</v>
      </c>
      <c r="L2005">
        <v>484</v>
      </c>
      <c r="M2005">
        <v>631</v>
      </c>
      <c r="N2005">
        <v>1147</v>
      </c>
      <c r="O2005">
        <f t="shared" si="157"/>
        <v>0.4219703574542284</v>
      </c>
      <c r="P2005">
        <f t="shared" si="158"/>
        <v>0.55013077593722759</v>
      </c>
      <c r="Q2005">
        <f t="shared" si="159"/>
        <v>-9.794141438270676E-2</v>
      </c>
      <c r="R2005" t="s">
        <v>1973</v>
      </c>
    </row>
    <row r="2006" spans="1:18">
      <c r="A2006">
        <v>38</v>
      </c>
      <c r="B2006" t="s">
        <v>1367</v>
      </c>
      <c r="C2006">
        <v>38029</v>
      </c>
      <c r="D2006">
        <v>215</v>
      </c>
      <c r="E2006">
        <v>1672</v>
      </c>
      <c r="F2006">
        <v>1959</v>
      </c>
      <c r="G2006">
        <f t="shared" si="155"/>
        <v>0.10974987238386932</v>
      </c>
      <c r="H2006">
        <f t="shared" si="156"/>
        <v>0.85349668198060236</v>
      </c>
      <c r="I2006">
        <v>38</v>
      </c>
      <c r="J2006" t="s">
        <v>1367</v>
      </c>
      <c r="K2006">
        <v>38029</v>
      </c>
      <c r="L2006">
        <v>383</v>
      </c>
      <c r="M2006">
        <v>1430</v>
      </c>
      <c r="N2006">
        <v>1862</v>
      </c>
      <c r="O2006">
        <f t="shared" si="157"/>
        <v>0.20569280343716434</v>
      </c>
      <c r="P2006">
        <f t="shared" si="158"/>
        <v>0.76799140708915148</v>
      </c>
      <c r="Q2006">
        <f t="shared" si="159"/>
        <v>-8.5505274891450878E-2</v>
      </c>
      <c r="R2006" t="s">
        <v>1973</v>
      </c>
    </row>
    <row r="2007" spans="1:18">
      <c r="A2007">
        <v>38</v>
      </c>
      <c r="B2007" t="s">
        <v>1693</v>
      </c>
      <c r="C2007">
        <v>38031</v>
      </c>
      <c r="D2007">
        <v>346</v>
      </c>
      <c r="E2007">
        <v>1237</v>
      </c>
      <c r="F2007">
        <v>1699</v>
      </c>
      <c r="G2007">
        <f t="shared" si="155"/>
        <v>0.20364920541494996</v>
      </c>
      <c r="H2007">
        <f t="shared" si="156"/>
        <v>0.72807533843437311</v>
      </c>
      <c r="I2007">
        <v>38</v>
      </c>
      <c r="J2007" t="s">
        <v>1693</v>
      </c>
      <c r="K2007">
        <v>38031</v>
      </c>
      <c r="L2007">
        <v>604</v>
      </c>
      <c r="M2007">
        <v>1028</v>
      </c>
      <c r="N2007">
        <v>1674</v>
      </c>
      <c r="O2007">
        <f t="shared" si="157"/>
        <v>0.36081242532855434</v>
      </c>
      <c r="P2007">
        <f t="shared" si="158"/>
        <v>0.61409796893667856</v>
      </c>
      <c r="Q2007">
        <f t="shared" si="159"/>
        <v>-0.11397736949769455</v>
      </c>
      <c r="R2007" t="s">
        <v>1973</v>
      </c>
    </row>
    <row r="2008" spans="1:18">
      <c r="A2008">
        <v>38</v>
      </c>
      <c r="B2008" t="s">
        <v>1120</v>
      </c>
      <c r="C2008">
        <v>38033</v>
      </c>
      <c r="D2008">
        <v>99</v>
      </c>
      <c r="E2008">
        <v>793</v>
      </c>
      <c r="F2008">
        <v>942</v>
      </c>
      <c r="G2008">
        <f t="shared" si="155"/>
        <v>0.10509554140127389</v>
      </c>
      <c r="H2008">
        <f t="shared" si="156"/>
        <v>0.84182590233545651</v>
      </c>
      <c r="I2008">
        <v>38</v>
      </c>
      <c r="J2008" t="s">
        <v>1120</v>
      </c>
      <c r="K2008">
        <v>38033</v>
      </c>
      <c r="L2008">
        <v>161</v>
      </c>
      <c r="M2008">
        <v>740</v>
      </c>
      <c r="N2008">
        <v>924</v>
      </c>
      <c r="O2008">
        <f t="shared" si="157"/>
        <v>0.17424242424242425</v>
      </c>
      <c r="P2008">
        <f t="shared" si="158"/>
        <v>0.80086580086580084</v>
      </c>
      <c r="Q2008">
        <f t="shared" si="159"/>
        <v>-4.0960101469655674E-2</v>
      </c>
      <c r="R2008" t="s">
        <v>1973</v>
      </c>
    </row>
    <row r="2009" spans="1:18">
      <c r="A2009">
        <v>38</v>
      </c>
      <c r="B2009" t="s">
        <v>488</v>
      </c>
      <c r="C2009">
        <v>38035</v>
      </c>
      <c r="D2009">
        <v>10828</v>
      </c>
      <c r="E2009">
        <v>16325</v>
      </c>
      <c r="F2009">
        <v>29711</v>
      </c>
      <c r="G2009">
        <f t="shared" si="155"/>
        <v>0.36444414526606306</v>
      </c>
      <c r="H2009">
        <f t="shared" si="156"/>
        <v>0.5494597960351385</v>
      </c>
      <c r="I2009">
        <v>38</v>
      </c>
      <c r="J2009" t="s">
        <v>488</v>
      </c>
      <c r="K2009">
        <v>38035</v>
      </c>
      <c r="L2009">
        <v>14008</v>
      </c>
      <c r="M2009">
        <v>15044</v>
      </c>
      <c r="N2009">
        <v>29796</v>
      </c>
      <c r="O2009">
        <f t="shared" si="157"/>
        <v>0.47013021882131828</v>
      </c>
      <c r="P2009">
        <f t="shared" si="158"/>
        <v>0.50489998657537927</v>
      </c>
      <c r="Q2009">
        <f t="shared" si="159"/>
        <v>-4.4559809459759236E-2</v>
      </c>
      <c r="R2009" t="s">
        <v>1973</v>
      </c>
    </row>
    <row r="2010" spans="1:18">
      <c r="A2010">
        <v>38</v>
      </c>
      <c r="B2010" t="s">
        <v>177</v>
      </c>
      <c r="C2010">
        <v>38037</v>
      </c>
      <c r="D2010">
        <v>187</v>
      </c>
      <c r="E2010">
        <v>1098</v>
      </c>
      <c r="F2010">
        <v>1361</v>
      </c>
      <c r="G2010">
        <f t="shared" si="155"/>
        <v>0.13739897134459955</v>
      </c>
      <c r="H2010">
        <f t="shared" si="156"/>
        <v>0.80675973548861135</v>
      </c>
      <c r="I2010">
        <v>38</v>
      </c>
      <c r="J2010" t="s">
        <v>177</v>
      </c>
      <c r="K2010">
        <v>38037</v>
      </c>
      <c r="L2010">
        <v>331</v>
      </c>
      <c r="M2010">
        <v>1012</v>
      </c>
      <c r="N2010">
        <v>1383</v>
      </c>
      <c r="O2010">
        <f t="shared" si="157"/>
        <v>0.23933477946493131</v>
      </c>
      <c r="P2010">
        <f t="shared" si="158"/>
        <v>0.7317425885755604</v>
      </c>
      <c r="Q2010">
        <f t="shared" si="159"/>
        <v>-7.5017146913050947E-2</v>
      </c>
      <c r="R2010" t="s">
        <v>1973</v>
      </c>
    </row>
    <row r="2011" spans="1:18">
      <c r="A2011">
        <v>38</v>
      </c>
      <c r="B2011" t="s">
        <v>1368</v>
      </c>
      <c r="C2011">
        <v>38039</v>
      </c>
      <c r="D2011">
        <v>298</v>
      </c>
      <c r="E2011">
        <v>847</v>
      </c>
      <c r="F2011">
        <v>1247</v>
      </c>
      <c r="G2011">
        <f t="shared" si="155"/>
        <v>0.23897353648757017</v>
      </c>
      <c r="H2011">
        <f t="shared" si="156"/>
        <v>0.67923015236567763</v>
      </c>
      <c r="I2011">
        <v>38</v>
      </c>
      <c r="J2011" t="s">
        <v>1368</v>
      </c>
      <c r="K2011">
        <v>38039</v>
      </c>
      <c r="L2011">
        <v>535</v>
      </c>
      <c r="M2011">
        <v>770</v>
      </c>
      <c r="N2011">
        <v>1335</v>
      </c>
      <c r="O2011">
        <f t="shared" si="157"/>
        <v>0.40074906367041196</v>
      </c>
      <c r="P2011">
        <f t="shared" si="158"/>
        <v>0.57677902621722843</v>
      </c>
      <c r="Q2011">
        <f t="shared" si="159"/>
        <v>-0.1024511261484492</v>
      </c>
      <c r="R2011" t="s">
        <v>1973</v>
      </c>
    </row>
    <row r="2012" spans="1:18">
      <c r="A2012">
        <v>38</v>
      </c>
      <c r="B2012" t="s">
        <v>1694</v>
      </c>
      <c r="C2012">
        <v>38041</v>
      </c>
      <c r="D2012">
        <v>168</v>
      </c>
      <c r="E2012">
        <v>1032</v>
      </c>
      <c r="F2012">
        <v>1261</v>
      </c>
      <c r="G2012">
        <f t="shared" si="155"/>
        <v>0.13322759714512292</v>
      </c>
      <c r="H2012">
        <f t="shared" si="156"/>
        <v>0.81839809674861219</v>
      </c>
      <c r="I2012">
        <v>38</v>
      </c>
      <c r="J2012" t="s">
        <v>1694</v>
      </c>
      <c r="K2012">
        <v>38041</v>
      </c>
      <c r="L2012">
        <v>313</v>
      </c>
      <c r="M2012">
        <v>998</v>
      </c>
      <c r="N2012">
        <v>1351</v>
      </c>
      <c r="O2012">
        <f t="shared" si="157"/>
        <v>0.23168023686158401</v>
      </c>
      <c r="P2012">
        <f t="shared" si="158"/>
        <v>0.73871206513693566</v>
      </c>
      <c r="Q2012">
        <f t="shared" si="159"/>
        <v>-7.9686031611676533E-2</v>
      </c>
      <c r="R2012" t="s">
        <v>1973</v>
      </c>
    </row>
    <row r="2013" spans="1:18">
      <c r="A2013">
        <v>38</v>
      </c>
      <c r="B2013" t="s">
        <v>1128</v>
      </c>
      <c r="C2013">
        <v>38043</v>
      </c>
      <c r="D2013">
        <v>179</v>
      </c>
      <c r="E2013">
        <v>1106</v>
      </c>
      <c r="F2013">
        <v>1358</v>
      </c>
      <c r="G2013">
        <f t="shared" si="155"/>
        <v>0.13181148748159058</v>
      </c>
      <c r="H2013">
        <f t="shared" si="156"/>
        <v>0.81443298969072164</v>
      </c>
      <c r="I2013">
        <v>38</v>
      </c>
      <c r="J2013" t="s">
        <v>1128</v>
      </c>
      <c r="K2013">
        <v>38043</v>
      </c>
      <c r="L2013">
        <v>393</v>
      </c>
      <c r="M2013">
        <v>870</v>
      </c>
      <c r="N2013">
        <v>1310</v>
      </c>
      <c r="O2013">
        <f t="shared" si="157"/>
        <v>0.3</v>
      </c>
      <c r="P2013">
        <f t="shared" si="158"/>
        <v>0.66412213740458015</v>
      </c>
      <c r="Q2013">
        <f t="shared" si="159"/>
        <v>-0.15031085228614149</v>
      </c>
      <c r="R2013" t="s">
        <v>1973</v>
      </c>
    </row>
    <row r="2014" spans="1:18">
      <c r="A2014">
        <v>38</v>
      </c>
      <c r="B2014" t="s">
        <v>1369</v>
      </c>
      <c r="C2014">
        <v>38045</v>
      </c>
      <c r="D2014">
        <v>500</v>
      </c>
      <c r="E2014">
        <v>1475</v>
      </c>
      <c r="F2014">
        <v>2115</v>
      </c>
      <c r="G2014">
        <f t="shared" si="155"/>
        <v>0.2364066193853428</v>
      </c>
      <c r="H2014">
        <f t="shared" si="156"/>
        <v>0.69739952718676124</v>
      </c>
      <c r="I2014">
        <v>38</v>
      </c>
      <c r="J2014" t="s">
        <v>1369</v>
      </c>
      <c r="K2014">
        <v>38045</v>
      </c>
      <c r="L2014">
        <v>737</v>
      </c>
      <c r="M2014">
        <v>1374</v>
      </c>
      <c r="N2014">
        <v>2179</v>
      </c>
      <c r="O2014">
        <f t="shared" si="157"/>
        <v>0.33822854520422213</v>
      </c>
      <c r="P2014">
        <f t="shared" si="158"/>
        <v>0.63056447911886182</v>
      </c>
      <c r="Q2014">
        <f t="shared" si="159"/>
        <v>-6.6835048067899416E-2</v>
      </c>
      <c r="R2014" t="s">
        <v>1973</v>
      </c>
    </row>
    <row r="2015" spans="1:18">
      <c r="A2015">
        <v>38</v>
      </c>
      <c r="B2015" t="s">
        <v>169</v>
      </c>
      <c r="C2015">
        <v>38047</v>
      </c>
      <c r="D2015">
        <v>112</v>
      </c>
      <c r="E2015">
        <v>867</v>
      </c>
      <c r="F2015">
        <v>1030</v>
      </c>
      <c r="G2015">
        <f t="shared" si="155"/>
        <v>0.1087378640776699</v>
      </c>
      <c r="H2015">
        <f t="shared" si="156"/>
        <v>0.84174757281553403</v>
      </c>
      <c r="I2015">
        <v>38</v>
      </c>
      <c r="J2015" t="s">
        <v>169</v>
      </c>
      <c r="K2015">
        <v>38047</v>
      </c>
      <c r="L2015">
        <v>221</v>
      </c>
      <c r="M2015">
        <v>799</v>
      </c>
      <c r="N2015">
        <v>1042</v>
      </c>
      <c r="O2015">
        <f t="shared" si="157"/>
        <v>0.21209213051823417</v>
      </c>
      <c r="P2015">
        <f t="shared" si="158"/>
        <v>0.76679462571976964</v>
      </c>
      <c r="Q2015">
        <f t="shared" si="159"/>
        <v>-7.4952947095764388E-2</v>
      </c>
      <c r="R2015" t="s">
        <v>1973</v>
      </c>
    </row>
    <row r="2016" spans="1:18">
      <c r="A2016">
        <v>38</v>
      </c>
      <c r="B2016" t="s">
        <v>1349</v>
      </c>
      <c r="C2016">
        <v>38049</v>
      </c>
      <c r="D2016">
        <v>474</v>
      </c>
      <c r="E2016">
        <v>1991</v>
      </c>
      <c r="F2016">
        <v>2687</v>
      </c>
      <c r="G2016">
        <f t="shared" si="155"/>
        <v>0.17640491254186824</v>
      </c>
      <c r="H2016">
        <f t="shared" si="156"/>
        <v>0.74097506512839595</v>
      </c>
      <c r="I2016">
        <v>38</v>
      </c>
      <c r="J2016" t="s">
        <v>1349</v>
      </c>
      <c r="K2016">
        <v>38049</v>
      </c>
      <c r="L2016">
        <v>924</v>
      </c>
      <c r="M2016">
        <v>1651</v>
      </c>
      <c r="N2016">
        <v>2653</v>
      </c>
      <c r="O2016">
        <f t="shared" si="157"/>
        <v>0.34828496042216361</v>
      </c>
      <c r="P2016">
        <f t="shared" si="158"/>
        <v>0.62231436110064076</v>
      </c>
      <c r="Q2016">
        <f t="shared" si="159"/>
        <v>-0.11866070402775519</v>
      </c>
      <c r="R2016" t="s">
        <v>1973</v>
      </c>
    </row>
    <row r="2017" spans="1:18">
      <c r="A2017">
        <v>38</v>
      </c>
      <c r="B2017" t="s">
        <v>74</v>
      </c>
      <c r="C2017">
        <v>38051</v>
      </c>
      <c r="D2017">
        <v>233</v>
      </c>
      <c r="E2017">
        <v>1095</v>
      </c>
      <c r="F2017">
        <v>1423</v>
      </c>
      <c r="G2017">
        <f t="shared" si="155"/>
        <v>0.16373858046380885</v>
      </c>
      <c r="H2017">
        <f t="shared" si="156"/>
        <v>0.76950105411103298</v>
      </c>
      <c r="I2017">
        <v>38</v>
      </c>
      <c r="J2017" t="s">
        <v>74</v>
      </c>
      <c r="K2017">
        <v>38051</v>
      </c>
      <c r="L2017">
        <v>456</v>
      </c>
      <c r="M2017">
        <v>1028</v>
      </c>
      <c r="N2017">
        <v>1510</v>
      </c>
      <c r="O2017">
        <f t="shared" si="157"/>
        <v>0.30198675496688743</v>
      </c>
      <c r="P2017">
        <f t="shared" si="158"/>
        <v>0.68079470198675496</v>
      </c>
      <c r="Q2017">
        <f t="shared" si="159"/>
        <v>-8.8706352124278021E-2</v>
      </c>
      <c r="R2017" t="s">
        <v>1973</v>
      </c>
    </row>
    <row r="2018" spans="1:18">
      <c r="A2018">
        <v>38</v>
      </c>
      <c r="B2018" t="s">
        <v>202</v>
      </c>
      <c r="C2018">
        <v>38053</v>
      </c>
      <c r="D2018">
        <v>696</v>
      </c>
      <c r="E2018">
        <v>3661</v>
      </c>
      <c r="F2018">
        <v>4594</v>
      </c>
      <c r="G2018">
        <f t="shared" si="155"/>
        <v>0.15150195907705702</v>
      </c>
      <c r="H2018">
        <f t="shared" si="156"/>
        <v>0.79690901175446238</v>
      </c>
      <c r="I2018">
        <v>38</v>
      </c>
      <c r="J2018" t="s">
        <v>202</v>
      </c>
      <c r="K2018">
        <v>38053</v>
      </c>
      <c r="L2018">
        <v>926</v>
      </c>
      <c r="M2018">
        <v>2450</v>
      </c>
      <c r="N2018">
        <v>3423</v>
      </c>
      <c r="O2018">
        <f t="shared" si="157"/>
        <v>0.27052293309962022</v>
      </c>
      <c r="P2018">
        <f t="shared" si="158"/>
        <v>0.71574642126789367</v>
      </c>
      <c r="Q2018">
        <f t="shared" si="159"/>
        <v>-8.1162590486568709E-2</v>
      </c>
      <c r="R2018" t="s">
        <v>1973</v>
      </c>
    </row>
    <row r="2019" spans="1:18">
      <c r="A2019">
        <v>38</v>
      </c>
      <c r="B2019" t="s">
        <v>489</v>
      </c>
      <c r="C2019">
        <v>38055</v>
      </c>
      <c r="D2019">
        <v>1070</v>
      </c>
      <c r="E2019">
        <v>3827</v>
      </c>
      <c r="F2019">
        <v>5206</v>
      </c>
      <c r="G2019">
        <f t="shared" si="155"/>
        <v>0.20553207837111026</v>
      </c>
      <c r="H2019">
        <f t="shared" si="156"/>
        <v>0.73511333077218599</v>
      </c>
      <c r="I2019">
        <v>38</v>
      </c>
      <c r="J2019" t="s">
        <v>489</v>
      </c>
      <c r="K2019">
        <v>38055</v>
      </c>
      <c r="L2019">
        <v>1660</v>
      </c>
      <c r="M2019">
        <v>3130</v>
      </c>
      <c r="N2019">
        <v>4894</v>
      </c>
      <c r="O2019">
        <f t="shared" si="157"/>
        <v>0.3391908459337965</v>
      </c>
      <c r="P2019">
        <f t="shared" si="158"/>
        <v>0.63955864323661626</v>
      </c>
      <c r="Q2019">
        <f t="shared" si="159"/>
        <v>-9.5554687535569727E-2</v>
      </c>
      <c r="R2019" t="s">
        <v>1973</v>
      </c>
    </row>
    <row r="2020" spans="1:18">
      <c r="A2020">
        <v>38</v>
      </c>
      <c r="B2020" t="s">
        <v>173</v>
      </c>
      <c r="C2020">
        <v>38057</v>
      </c>
      <c r="D2020">
        <v>616</v>
      </c>
      <c r="E2020">
        <v>3715</v>
      </c>
      <c r="F2020">
        <v>4564</v>
      </c>
      <c r="G2020">
        <f t="shared" si="155"/>
        <v>0.13496932515337423</v>
      </c>
      <c r="H2020">
        <f t="shared" si="156"/>
        <v>0.81397896581945661</v>
      </c>
      <c r="I2020">
        <v>38</v>
      </c>
      <c r="J2020" t="s">
        <v>173</v>
      </c>
      <c r="K2020">
        <v>38057</v>
      </c>
      <c r="L2020">
        <v>1161</v>
      </c>
      <c r="M2020">
        <v>3132</v>
      </c>
      <c r="N2020">
        <v>4394</v>
      </c>
      <c r="O2020">
        <f t="shared" si="157"/>
        <v>0.26422394173873465</v>
      </c>
      <c r="P2020">
        <f t="shared" si="158"/>
        <v>0.71279016841147014</v>
      </c>
      <c r="Q2020">
        <f t="shared" si="159"/>
        <v>-0.10118879740798647</v>
      </c>
      <c r="R2020" t="s">
        <v>1973</v>
      </c>
    </row>
    <row r="2021" spans="1:18">
      <c r="A2021">
        <v>38</v>
      </c>
      <c r="B2021" t="s">
        <v>490</v>
      </c>
      <c r="C2021">
        <v>38059</v>
      </c>
      <c r="D2021">
        <v>3077</v>
      </c>
      <c r="E2021">
        <v>11319</v>
      </c>
      <c r="F2021">
        <v>15547</v>
      </c>
      <c r="G2021">
        <f t="shared" si="155"/>
        <v>0.19791599665530327</v>
      </c>
      <c r="H2021">
        <f t="shared" si="156"/>
        <v>0.72805042773525441</v>
      </c>
      <c r="I2021">
        <v>38</v>
      </c>
      <c r="J2021" t="s">
        <v>490</v>
      </c>
      <c r="K2021">
        <v>38059</v>
      </c>
      <c r="L2021">
        <v>4467</v>
      </c>
      <c r="M2021">
        <v>8669</v>
      </c>
      <c r="N2021">
        <v>13510</v>
      </c>
      <c r="O2021">
        <f t="shared" si="157"/>
        <v>0.33064396743153218</v>
      </c>
      <c r="P2021">
        <f t="shared" si="158"/>
        <v>0.6416728349370836</v>
      </c>
      <c r="Q2021">
        <f t="shared" si="159"/>
        <v>-8.637759279817081E-2</v>
      </c>
      <c r="R2021" t="s">
        <v>1973</v>
      </c>
    </row>
    <row r="2022" spans="1:18">
      <c r="A2022">
        <v>38</v>
      </c>
      <c r="B2022" t="s">
        <v>1699</v>
      </c>
      <c r="C2022">
        <v>38061</v>
      </c>
      <c r="D2022">
        <v>1211</v>
      </c>
      <c r="E2022">
        <v>2551</v>
      </c>
      <c r="F2022">
        <v>4009</v>
      </c>
      <c r="G2022">
        <f t="shared" si="155"/>
        <v>0.30207034173110503</v>
      </c>
      <c r="H2022">
        <f t="shared" si="156"/>
        <v>0.63631828386131206</v>
      </c>
      <c r="I2022">
        <v>38</v>
      </c>
      <c r="J2022" t="s">
        <v>1699</v>
      </c>
      <c r="K2022">
        <v>38061</v>
      </c>
      <c r="L2022">
        <v>1401</v>
      </c>
      <c r="M2022">
        <v>1960</v>
      </c>
      <c r="N2022">
        <v>3444</v>
      </c>
      <c r="O2022">
        <f t="shared" si="157"/>
        <v>0.406794425087108</v>
      </c>
      <c r="P2022">
        <f t="shared" si="158"/>
        <v>0.56910569105691056</v>
      </c>
      <c r="Q2022">
        <f t="shared" si="159"/>
        <v>-6.7212592804401505E-2</v>
      </c>
      <c r="R2022" t="s">
        <v>1973</v>
      </c>
    </row>
    <row r="2023" spans="1:18">
      <c r="A2023">
        <v>38</v>
      </c>
      <c r="B2023" t="s">
        <v>778</v>
      </c>
      <c r="C2023">
        <v>38063</v>
      </c>
      <c r="D2023">
        <v>536</v>
      </c>
      <c r="E2023">
        <v>1025</v>
      </c>
      <c r="F2023">
        <v>1694</v>
      </c>
      <c r="G2023">
        <f t="shared" si="155"/>
        <v>0.31641086186540734</v>
      </c>
      <c r="H2023">
        <f t="shared" si="156"/>
        <v>0.60507674144037782</v>
      </c>
      <c r="I2023">
        <v>38</v>
      </c>
      <c r="J2023" t="s">
        <v>778</v>
      </c>
      <c r="K2023">
        <v>38063</v>
      </c>
      <c r="L2023">
        <v>766</v>
      </c>
      <c r="M2023">
        <v>862</v>
      </c>
      <c r="N2023">
        <v>1668</v>
      </c>
      <c r="O2023">
        <f t="shared" si="157"/>
        <v>0.45923261390887288</v>
      </c>
      <c r="P2023">
        <f t="shared" si="158"/>
        <v>0.51678657074340528</v>
      </c>
      <c r="Q2023">
        <f t="shared" si="159"/>
        <v>-8.8290170696972536E-2</v>
      </c>
      <c r="R2023" t="s">
        <v>1973</v>
      </c>
    </row>
    <row r="2024" spans="1:18">
      <c r="A2024">
        <v>38</v>
      </c>
      <c r="B2024" t="s">
        <v>1374</v>
      </c>
      <c r="C2024">
        <v>38065</v>
      </c>
      <c r="D2024">
        <v>119</v>
      </c>
      <c r="E2024">
        <v>827</v>
      </c>
      <c r="F2024">
        <v>1002</v>
      </c>
      <c r="G2024">
        <f t="shared" si="155"/>
        <v>0.1187624750499002</v>
      </c>
      <c r="H2024">
        <f t="shared" si="156"/>
        <v>0.82534930139720564</v>
      </c>
      <c r="I2024">
        <v>38</v>
      </c>
      <c r="J2024" t="s">
        <v>1374</v>
      </c>
      <c r="K2024">
        <v>38065</v>
      </c>
      <c r="L2024">
        <v>281</v>
      </c>
      <c r="M2024">
        <v>693</v>
      </c>
      <c r="N2024">
        <v>1010</v>
      </c>
      <c r="O2024">
        <f t="shared" si="157"/>
        <v>0.27821782178217824</v>
      </c>
      <c r="P2024">
        <f t="shared" si="158"/>
        <v>0.68613861386138619</v>
      </c>
      <c r="Q2024">
        <f t="shared" si="159"/>
        <v>-0.13921068753581944</v>
      </c>
      <c r="R2024" t="s">
        <v>1973</v>
      </c>
    </row>
    <row r="2025" spans="1:18">
      <c r="A2025">
        <v>38</v>
      </c>
      <c r="B2025" t="s">
        <v>203</v>
      </c>
      <c r="C2025">
        <v>38067</v>
      </c>
      <c r="D2025">
        <v>681</v>
      </c>
      <c r="E2025">
        <v>2204</v>
      </c>
      <c r="F2025">
        <v>3093</v>
      </c>
      <c r="G2025">
        <f t="shared" si="155"/>
        <v>0.22017458777885549</v>
      </c>
      <c r="H2025">
        <f t="shared" si="156"/>
        <v>0.71257678629162624</v>
      </c>
      <c r="I2025">
        <v>38</v>
      </c>
      <c r="J2025" t="s">
        <v>203</v>
      </c>
      <c r="K2025">
        <v>38067</v>
      </c>
      <c r="L2025">
        <v>1245</v>
      </c>
      <c r="M2025">
        <v>1893</v>
      </c>
      <c r="N2025">
        <v>3226</v>
      </c>
      <c r="O2025">
        <f t="shared" si="157"/>
        <v>0.38592684438933667</v>
      </c>
      <c r="P2025">
        <f t="shared" si="158"/>
        <v>0.58679479231246123</v>
      </c>
      <c r="Q2025">
        <f t="shared" si="159"/>
        <v>-0.12578199397916501</v>
      </c>
      <c r="R2025" t="s">
        <v>1973</v>
      </c>
    </row>
    <row r="2026" spans="1:18">
      <c r="A2026">
        <v>38</v>
      </c>
      <c r="B2026" t="s">
        <v>446</v>
      </c>
      <c r="C2026">
        <v>38069</v>
      </c>
      <c r="D2026">
        <v>431</v>
      </c>
      <c r="E2026">
        <v>1433</v>
      </c>
      <c r="F2026">
        <v>2020</v>
      </c>
      <c r="G2026">
        <f t="shared" si="155"/>
        <v>0.21336633663366336</v>
      </c>
      <c r="H2026">
        <f t="shared" si="156"/>
        <v>0.70940594059405937</v>
      </c>
      <c r="I2026">
        <v>38</v>
      </c>
      <c r="J2026" t="s">
        <v>446</v>
      </c>
      <c r="K2026">
        <v>38069</v>
      </c>
      <c r="L2026">
        <v>656</v>
      </c>
      <c r="M2026">
        <v>1462</v>
      </c>
      <c r="N2026">
        <v>2162</v>
      </c>
      <c r="O2026">
        <f t="shared" si="157"/>
        <v>0.30342275670675301</v>
      </c>
      <c r="P2026">
        <f t="shared" si="158"/>
        <v>0.67622571692876965</v>
      </c>
      <c r="Q2026">
        <f t="shared" si="159"/>
        <v>-3.3180223665289721E-2</v>
      </c>
      <c r="R2026" t="s">
        <v>1973</v>
      </c>
    </row>
    <row r="2027" spans="1:18">
      <c r="A2027">
        <v>38</v>
      </c>
      <c r="B2027" t="s">
        <v>746</v>
      </c>
      <c r="C2027">
        <v>38071</v>
      </c>
      <c r="D2027">
        <v>1505</v>
      </c>
      <c r="E2027">
        <v>3216</v>
      </c>
      <c r="F2027">
        <v>5218</v>
      </c>
      <c r="G2027">
        <f t="shared" si="155"/>
        <v>0.28842468378689151</v>
      </c>
      <c r="H2027">
        <f t="shared" si="156"/>
        <v>0.61632809505557684</v>
      </c>
      <c r="I2027">
        <v>38</v>
      </c>
      <c r="J2027" t="s">
        <v>746</v>
      </c>
      <c r="K2027">
        <v>38071</v>
      </c>
      <c r="L2027">
        <v>2162</v>
      </c>
      <c r="M2027">
        <v>2659</v>
      </c>
      <c r="N2027">
        <v>4971</v>
      </c>
      <c r="O2027">
        <f t="shared" si="157"/>
        <v>0.43492255079460873</v>
      </c>
      <c r="P2027">
        <f t="shared" si="158"/>
        <v>0.53490243411788374</v>
      </c>
      <c r="Q2027">
        <f t="shared" si="159"/>
        <v>-8.1425660937693101E-2</v>
      </c>
      <c r="R2027" t="s">
        <v>1973</v>
      </c>
    </row>
    <row r="2028" spans="1:18">
      <c r="A2028">
        <v>38</v>
      </c>
      <c r="B2028" t="s">
        <v>1129</v>
      </c>
      <c r="C2028">
        <v>38073</v>
      </c>
      <c r="D2028">
        <v>836</v>
      </c>
      <c r="E2028">
        <v>1209</v>
      </c>
      <c r="F2028">
        <v>2317</v>
      </c>
      <c r="G2028">
        <f t="shared" si="155"/>
        <v>0.36081139404402246</v>
      </c>
      <c r="H2028">
        <f t="shared" si="156"/>
        <v>0.52179542511868793</v>
      </c>
      <c r="I2028">
        <v>38</v>
      </c>
      <c r="J2028" t="s">
        <v>1129</v>
      </c>
      <c r="K2028">
        <v>38073</v>
      </c>
      <c r="L2028">
        <v>1341</v>
      </c>
      <c r="M2028">
        <v>1008</v>
      </c>
      <c r="N2028">
        <v>2412</v>
      </c>
      <c r="O2028">
        <f t="shared" si="157"/>
        <v>0.55597014925373134</v>
      </c>
      <c r="P2028">
        <f t="shared" si="158"/>
        <v>0.41791044776119401</v>
      </c>
      <c r="Q2028">
        <f t="shared" si="159"/>
        <v>-0.10388497735749391</v>
      </c>
      <c r="R2028" t="s">
        <v>1973</v>
      </c>
    </row>
    <row r="2029" spans="1:18">
      <c r="A2029">
        <v>38</v>
      </c>
      <c r="B2029" t="s">
        <v>491</v>
      </c>
      <c r="C2029">
        <v>38075</v>
      </c>
      <c r="D2029">
        <v>200</v>
      </c>
      <c r="E2029">
        <v>978</v>
      </c>
      <c r="F2029">
        <v>1255</v>
      </c>
      <c r="G2029">
        <f t="shared" si="155"/>
        <v>0.15936254980079681</v>
      </c>
      <c r="H2029">
        <f t="shared" si="156"/>
        <v>0.77928286852589645</v>
      </c>
      <c r="I2029">
        <v>38</v>
      </c>
      <c r="J2029" t="s">
        <v>491</v>
      </c>
      <c r="K2029">
        <v>38075</v>
      </c>
      <c r="L2029">
        <v>398</v>
      </c>
      <c r="M2029">
        <v>850</v>
      </c>
      <c r="N2029">
        <v>1272</v>
      </c>
      <c r="O2029">
        <f t="shared" si="157"/>
        <v>0.31289308176100628</v>
      </c>
      <c r="P2029">
        <f t="shared" si="158"/>
        <v>0.66823899371069184</v>
      </c>
      <c r="Q2029">
        <f t="shared" si="159"/>
        <v>-0.11104387481520461</v>
      </c>
      <c r="R2029" t="s">
        <v>1973</v>
      </c>
    </row>
    <row r="2030" spans="1:18">
      <c r="A2030">
        <v>38</v>
      </c>
      <c r="B2030" t="s">
        <v>747</v>
      </c>
      <c r="C2030">
        <v>38077</v>
      </c>
      <c r="D2030">
        <v>2064</v>
      </c>
      <c r="E2030">
        <v>4759</v>
      </c>
      <c r="F2030">
        <v>7460</v>
      </c>
      <c r="G2030">
        <f t="shared" si="155"/>
        <v>0.27667560321715817</v>
      </c>
      <c r="H2030">
        <f t="shared" si="156"/>
        <v>0.63793565683646114</v>
      </c>
      <c r="I2030">
        <v>38</v>
      </c>
      <c r="J2030" t="s">
        <v>747</v>
      </c>
      <c r="K2030">
        <v>38077</v>
      </c>
      <c r="L2030">
        <v>3190</v>
      </c>
      <c r="M2030">
        <v>4213</v>
      </c>
      <c r="N2030">
        <v>7549</v>
      </c>
      <c r="O2030">
        <f t="shared" si="157"/>
        <v>0.42257252616240559</v>
      </c>
      <c r="P2030">
        <f t="shared" si="158"/>
        <v>0.55808716386276325</v>
      </c>
      <c r="Q2030">
        <f t="shared" si="159"/>
        <v>-7.9848492973697893E-2</v>
      </c>
      <c r="R2030" t="s">
        <v>1973</v>
      </c>
    </row>
    <row r="2031" spans="1:18">
      <c r="A2031">
        <v>38</v>
      </c>
      <c r="B2031" t="s">
        <v>1375</v>
      </c>
      <c r="C2031">
        <v>38079</v>
      </c>
      <c r="D2031">
        <v>2097</v>
      </c>
      <c r="E2031">
        <v>1210</v>
      </c>
      <c r="F2031">
        <v>3662</v>
      </c>
      <c r="G2031">
        <f t="shared" si="155"/>
        <v>0.5726379027853632</v>
      </c>
      <c r="H2031">
        <f t="shared" si="156"/>
        <v>0.3304205352266521</v>
      </c>
      <c r="I2031">
        <v>38</v>
      </c>
      <c r="J2031" t="s">
        <v>1375</v>
      </c>
      <c r="K2031">
        <v>38079</v>
      </c>
      <c r="L2031">
        <v>3351</v>
      </c>
      <c r="M2031">
        <v>1090</v>
      </c>
      <c r="N2031">
        <v>4528</v>
      </c>
      <c r="O2031">
        <f t="shared" si="157"/>
        <v>0.74006183745583043</v>
      </c>
      <c r="P2031">
        <f t="shared" si="158"/>
        <v>0.24072438162544169</v>
      </c>
      <c r="Q2031">
        <f t="shared" si="159"/>
        <v>-8.9696153601210415E-2</v>
      </c>
      <c r="R2031" t="s">
        <v>1973</v>
      </c>
    </row>
    <row r="2032" spans="1:18">
      <c r="A2032">
        <v>38</v>
      </c>
      <c r="B2032" t="s">
        <v>1565</v>
      </c>
      <c r="C2032">
        <v>38081</v>
      </c>
      <c r="D2032">
        <v>693</v>
      </c>
      <c r="E2032">
        <v>1088</v>
      </c>
      <c r="F2032">
        <v>1978</v>
      </c>
      <c r="G2032">
        <f t="shared" si="155"/>
        <v>0.35035389282103135</v>
      </c>
      <c r="H2032">
        <f t="shared" si="156"/>
        <v>0.55005055611729015</v>
      </c>
      <c r="I2032">
        <v>38</v>
      </c>
      <c r="J2032" t="s">
        <v>1565</v>
      </c>
      <c r="K2032">
        <v>38081</v>
      </c>
      <c r="L2032">
        <v>1073</v>
      </c>
      <c r="M2032">
        <v>876</v>
      </c>
      <c r="N2032">
        <v>1987</v>
      </c>
      <c r="O2032">
        <f t="shared" si="157"/>
        <v>0.5400100654252642</v>
      </c>
      <c r="P2032">
        <f t="shared" si="158"/>
        <v>0.44086562657272271</v>
      </c>
      <c r="Q2032">
        <f t="shared" si="159"/>
        <v>-0.10918492954456743</v>
      </c>
      <c r="R2032" t="s">
        <v>1973</v>
      </c>
    </row>
    <row r="2033" spans="1:18">
      <c r="A2033">
        <v>38</v>
      </c>
      <c r="B2033" t="s">
        <v>894</v>
      </c>
      <c r="C2033">
        <v>38083</v>
      </c>
      <c r="D2033">
        <v>94</v>
      </c>
      <c r="E2033">
        <v>644</v>
      </c>
      <c r="F2033">
        <v>774</v>
      </c>
      <c r="G2033">
        <f t="shared" si="155"/>
        <v>0.12144702842377261</v>
      </c>
      <c r="H2033">
        <f t="shared" si="156"/>
        <v>0.83204134366925064</v>
      </c>
      <c r="I2033">
        <v>38</v>
      </c>
      <c r="J2033" t="s">
        <v>894</v>
      </c>
      <c r="K2033">
        <v>38083</v>
      </c>
      <c r="L2033">
        <v>161</v>
      </c>
      <c r="M2033">
        <v>637</v>
      </c>
      <c r="N2033">
        <v>808</v>
      </c>
      <c r="O2033">
        <f t="shared" si="157"/>
        <v>0.19925742574257427</v>
      </c>
      <c r="P2033">
        <f t="shared" si="158"/>
        <v>0.7883663366336634</v>
      </c>
      <c r="Q2033">
        <f t="shared" si="159"/>
        <v>-4.3675007035587243E-2</v>
      </c>
      <c r="R2033" t="s">
        <v>1973</v>
      </c>
    </row>
    <row r="2034" spans="1:18">
      <c r="A2034">
        <v>38</v>
      </c>
      <c r="B2034" t="s">
        <v>916</v>
      </c>
      <c r="C2034">
        <v>38085</v>
      </c>
      <c r="D2034">
        <v>758</v>
      </c>
      <c r="E2034">
        <v>256</v>
      </c>
      <c r="F2034">
        <v>1177</v>
      </c>
      <c r="G2034">
        <f t="shared" si="155"/>
        <v>0.64401019541206461</v>
      </c>
      <c r="H2034">
        <f t="shared" si="156"/>
        <v>0.21750212404418012</v>
      </c>
      <c r="I2034">
        <v>38</v>
      </c>
      <c r="J2034" t="s">
        <v>916</v>
      </c>
      <c r="K2034">
        <v>38085</v>
      </c>
      <c r="L2034">
        <v>900</v>
      </c>
      <c r="M2034">
        <v>223</v>
      </c>
      <c r="N2034">
        <v>1138</v>
      </c>
      <c r="O2034">
        <f t="shared" si="157"/>
        <v>0.79086115992970119</v>
      </c>
      <c r="P2034">
        <f t="shared" si="158"/>
        <v>0.19595782073813708</v>
      </c>
      <c r="Q2034">
        <f t="shared" si="159"/>
        <v>-2.1544303306043039E-2</v>
      </c>
      <c r="R2034" t="s">
        <v>1973</v>
      </c>
    </row>
    <row r="2035" spans="1:18">
      <c r="A2035">
        <v>38</v>
      </c>
      <c r="B2035" t="s">
        <v>1135</v>
      </c>
      <c r="C2035">
        <v>38087</v>
      </c>
      <c r="D2035">
        <v>42</v>
      </c>
      <c r="E2035">
        <v>361</v>
      </c>
      <c r="F2035">
        <v>427</v>
      </c>
      <c r="G2035">
        <f t="shared" si="155"/>
        <v>9.8360655737704916E-2</v>
      </c>
      <c r="H2035">
        <f t="shared" si="156"/>
        <v>0.84543325526932089</v>
      </c>
      <c r="I2035">
        <v>38</v>
      </c>
      <c r="J2035" t="s">
        <v>1135</v>
      </c>
      <c r="K2035">
        <v>38087</v>
      </c>
      <c r="L2035">
        <v>83</v>
      </c>
      <c r="M2035">
        <v>341</v>
      </c>
      <c r="N2035">
        <v>434</v>
      </c>
      <c r="O2035">
        <f t="shared" si="157"/>
        <v>0.19124423963133641</v>
      </c>
      <c r="P2035">
        <f t="shared" si="158"/>
        <v>0.7857142857142857</v>
      </c>
      <c r="Q2035">
        <f t="shared" si="159"/>
        <v>-5.9718969555035195E-2</v>
      </c>
      <c r="R2035" t="s">
        <v>1973</v>
      </c>
    </row>
    <row r="2036" spans="1:18">
      <c r="A2036">
        <v>38</v>
      </c>
      <c r="B2036" t="s">
        <v>1314</v>
      </c>
      <c r="C2036">
        <v>38089</v>
      </c>
      <c r="D2036">
        <v>1745</v>
      </c>
      <c r="E2036">
        <v>9718</v>
      </c>
      <c r="F2036">
        <v>12115</v>
      </c>
      <c r="G2036">
        <f t="shared" si="155"/>
        <v>0.1440363186132893</v>
      </c>
      <c r="H2036">
        <f t="shared" si="156"/>
        <v>0.80214609987618657</v>
      </c>
      <c r="I2036">
        <v>38</v>
      </c>
      <c r="J2036" t="s">
        <v>1314</v>
      </c>
      <c r="K2036">
        <v>38089</v>
      </c>
      <c r="L2036">
        <v>2805</v>
      </c>
      <c r="M2036">
        <v>8509</v>
      </c>
      <c r="N2036">
        <v>11539</v>
      </c>
      <c r="O2036">
        <f t="shared" si="157"/>
        <v>0.2430886558627264</v>
      </c>
      <c r="P2036">
        <f t="shared" si="158"/>
        <v>0.73741225409480893</v>
      </c>
      <c r="Q2036">
        <f t="shared" si="159"/>
        <v>-6.4733845781377641E-2</v>
      </c>
      <c r="R2036" t="s">
        <v>1973</v>
      </c>
    </row>
    <row r="2037" spans="1:18">
      <c r="A2037">
        <v>38</v>
      </c>
      <c r="B2037" t="s">
        <v>807</v>
      </c>
      <c r="C2037">
        <v>38091</v>
      </c>
      <c r="D2037">
        <v>361</v>
      </c>
      <c r="E2037">
        <v>537</v>
      </c>
      <c r="F2037">
        <v>984</v>
      </c>
      <c r="G2037">
        <f t="shared" si="155"/>
        <v>0.366869918699187</v>
      </c>
      <c r="H2037">
        <f t="shared" si="156"/>
        <v>0.54573170731707321</v>
      </c>
      <c r="I2037">
        <v>38</v>
      </c>
      <c r="J2037" t="s">
        <v>807</v>
      </c>
      <c r="K2037">
        <v>38091</v>
      </c>
      <c r="L2037">
        <v>515</v>
      </c>
      <c r="M2037">
        <v>495</v>
      </c>
      <c r="N2037">
        <v>1028</v>
      </c>
      <c r="O2037">
        <f t="shared" si="157"/>
        <v>0.50097276264591439</v>
      </c>
      <c r="P2037">
        <f t="shared" si="158"/>
        <v>0.48151750972762647</v>
      </c>
      <c r="Q2037">
        <f t="shared" si="159"/>
        <v>-6.4214197589446742E-2</v>
      </c>
      <c r="R2037" t="s">
        <v>1973</v>
      </c>
    </row>
    <row r="2038" spans="1:18">
      <c r="A2038">
        <v>38</v>
      </c>
      <c r="B2038" t="s">
        <v>1580</v>
      </c>
      <c r="C2038">
        <v>38093</v>
      </c>
      <c r="D2038">
        <v>2484</v>
      </c>
      <c r="E2038">
        <v>6706</v>
      </c>
      <c r="F2038">
        <v>9938</v>
      </c>
      <c r="G2038">
        <f t="shared" si="155"/>
        <v>0.24994968806600926</v>
      </c>
      <c r="H2038">
        <f t="shared" si="156"/>
        <v>0.67478365868383983</v>
      </c>
      <c r="I2038">
        <v>38</v>
      </c>
      <c r="J2038" t="s">
        <v>1580</v>
      </c>
      <c r="K2038">
        <v>38093</v>
      </c>
      <c r="L2038">
        <v>3561</v>
      </c>
      <c r="M2038">
        <v>5641</v>
      </c>
      <c r="N2038">
        <v>9431</v>
      </c>
      <c r="O2038">
        <f t="shared" si="157"/>
        <v>0.37758456155232745</v>
      </c>
      <c r="P2038">
        <f t="shared" si="158"/>
        <v>0.59813381401760157</v>
      </c>
      <c r="Q2038">
        <f t="shared" si="159"/>
        <v>-7.6649844666238254E-2</v>
      </c>
      <c r="R2038" t="s">
        <v>1973</v>
      </c>
    </row>
    <row r="2039" spans="1:18">
      <c r="A2039">
        <v>38</v>
      </c>
      <c r="B2039" t="s">
        <v>1136</v>
      </c>
      <c r="C2039">
        <v>38095</v>
      </c>
      <c r="D2039">
        <v>305</v>
      </c>
      <c r="E2039">
        <v>733</v>
      </c>
      <c r="F2039">
        <v>1137</v>
      </c>
      <c r="G2039">
        <f t="shared" si="155"/>
        <v>0.26824978012313105</v>
      </c>
      <c r="H2039">
        <f t="shared" si="156"/>
        <v>0.64467897977132804</v>
      </c>
      <c r="I2039">
        <v>38</v>
      </c>
      <c r="J2039" t="s">
        <v>1136</v>
      </c>
      <c r="K2039">
        <v>38095</v>
      </c>
      <c r="L2039">
        <v>511</v>
      </c>
      <c r="M2039">
        <v>619</v>
      </c>
      <c r="N2039">
        <v>1164</v>
      </c>
      <c r="O2039">
        <f t="shared" si="157"/>
        <v>0.43900343642611683</v>
      </c>
      <c r="P2039">
        <f t="shared" si="158"/>
        <v>0.53178694158075601</v>
      </c>
      <c r="Q2039">
        <f t="shared" si="159"/>
        <v>-0.11289203819057203</v>
      </c>
      <c r="R2039" t="s">
        <v>1973</v>
      </c>
    </row>
    <row r="2040" spans="1:18">
      <c r="A2040">
        <v>38</v>
      </c>
      <c r="B2040" t="s">
        <v>204</v>
      </c>
      <c r="C2040">
        <v>38097</v>
      </c>
      <c r="D2040">
        <v>1239</v>
      </c>
      <c r="E2040">
        <v>2263</v>
      </c>
      <c r="F2040">
        <v>3864</v>
      </c>
      <c r="G2040">
        <f t="shared" si="155"/>
        <v>0.32065217391304346</v>
      </c>
      <c r="H2040">
        <f t="shared" si="156"/>
        <v>0.58566252587991718</v>
      </c>
      <c r="I2040">
        <v>38</v>
      </c>
      <c r="J2040" t="s">
        <v>204</v>
      </c>
      <c r="K2040">
        <v>38097</v>
      </c>
      <c r="L2040">
        <v>1784</v>
      </c>
      <c r="M2040">
        <v>1963</v>
      </c>
      <c r="N2040">
        <v>3841</v>
      </c>
      <c r="O2040">
        <f t="shared" si="157"/>
        <v>0.46446237958864878</v>
      </c>
      <c r="P2040">
        <f t="shared" si="158"/>
        <v>0.51106482686800314</v>
      </c>
      <c r="Q2040">
        <f t="shared" si="159"/>
        <v>-7.4597699011914043E-2</v>
      </c>
      <c r="R2040" t="s">
        <v>1973</v>
      </c>
    </row>
    <row r="2041" spans="1:18">
      <c r="A2041">
        <v>38</v>
      </c>
      <c r="B2041" t="s">
        <v>748</v>
      </c>
      <c r="C2041">
        <v>38099</v>
      </c>
      <c r="D2041">
        <v>1166</v>
      </c>
      <c r="E2041">
        <v>2991</v>
      </c>
      <c r="F2041">
        <v>4543</v>
      </c>
      <c r="G2041">
        <f t="shared" si="155"/>
        <v>0.2566585956416465</v>
      </c>
      <c r="H2041">
        <f t="shared" si="156"/>
        <v>0.65837552278230249</v>
      </c>
      <c r="I2041">
        <v>38</v>
      </c>
      <c r="J2041" t="s">
        <v>748</v>
      </c>
      <c r="K2041">
        <v>38099</v>
      </c>
      <c r="L2041">
        <v>2118</v>
      </c>
      <c r="M2041">
        <v>2809</v>
      </c>
      <c r="N2041">
        <v>5061</v>
      </c>
      <c r="O2041">
        <f t="shared" si="157"/>
        <v>0.41849436870183759</v>
      </c>
      <c r="P2041">
        <f t="shared" si="158"/>
        <v>0.55502865046433514</v>
      </c>
      <c r="Q2041">
        <f t="shared" si="159"/>
        <v>-0.10334687231796735</v>
      </c>
      <c r="R2041" t="s">
        <v>1973</v>
      </c>
    </row>
    <row r="2042" spans="1:18">
      <c r="A2042">
        <v>38</v>
      </c>
      <c r="B2042" t="s">
        <v>600</v>
      </c>
      <c r="C2042">
        <v>38101</v>
      </c>
      <c r="D2042">
        <v>5792</v>
      </c>
      <c r="E2042">
        <v>18601</v>
      </c>
      <c r="F2042">
        <v>26861</v>
      </c>
      <c r="G2042">
        <f t="shared" si="155"/>
        <v>0.21562860652991325</v>
      </c>
      <c r="H2042">
        <f t="shared" si="156"/>
        <v>0.69249097204124943</v>
      </c>
      <c r="I2042">
        <v>38</v>
      </c>
      <c r="J2042" t="s">
        <v>600</v>
      </c>
      <c r="K2042">
        <v>38101</v>
      </c>
      <c r="L2042">
        <v>8412</v>
      </c>
      <c r="M2042">
        <v>16176</v>
      </c>
      <c r="N2042">
        <v>25231</v>
      </c>
      <c r="O2042">
        <f t="shared" si="157"/>
        <v>0.33339938963972893</v>
      </c>
      <c r="P2042">
        <f t="shared" si="158"/>
        <v>0.64111608735285963</v>
      </c>
      <c r="Q2042">
        <f t="shared" si="159"/>
        <v>-5.1374884688389799E-2</v>
      </c>
      <c r="R2042" t="s">
        <v>1973</v>
      </c>
    </row>
    <row r="2043" spans="1:18">
      <c r="A2043">
        <v>38</v>
      </c>
      <c r="B2043" t="s">
        <v>1137</v>
      </c>
      <c r="C2043">
        <v>38103</v>
      </c>
      <c r="D2043">
        <v>419</v>
      </c>
      <c r="E2043">
        <v>1793</v>
      </c>
      <c r="F2043">
        <v>2352</v>
      </c>
      <c r="G2043">
        <f t="shared" si="155"/>
        <v>0.17814625850340135</v>
      </c>
      <c r="H2043">
        <f t="shared" si="156"/>
        <v>0.76232993197278909</v>
      </c>
      <c r="I2043">
        <v>38</v>
      </c>
      <c r="J2043" t="s">
        <v>1137</v>
      </c>
      <c r="K2043">
        <v>38103</v>
      </c>
      <c r="L2043">
        <v>671</v>
      </c>
      <c r="M2043">
        <v>1646</v>
      </c>
      <c r="N2043">
        <v>2359</v>
      </c>
      <c r="O2043">
        <f t="shared" si="157"/>
        <v>0.28444256040695209</v>
      </c>
      <c r="P2043">
        <f t="shared" si="158"/>
        <v>0.69775328529037728</v>
      </c>
      <c r="Q2043">
        <f t="shared" si="159"/>
        <v>-6.4576646682411809E-2</v>
      </c>
      <c r="R2043" t="s">
        <v>1973</v>
      </c>
    </row>
    <row r="2044" spans="1:18">
      <c r="A2044">
        <v>38</v>
      </c>
      <c r="B2044" t="s">
        <v>605</v>
      </c>
      <c r="C2044">
        <v>38105</v>
      </c>
      <c r="D2044">
        <v>1722</v>
      </c>
      <c r="E2044">
        <v>10033</v>
      </c>
      <c r="F2044">
        <v>12529</v>
      </c>
      <c r="G2044">
        <f t="shared" si="155"/>
        <v>0.13744113656317344</v>
      </c>
      <c r="H2044">
        <f t="shared" si="156"/>
        <v>0.80078218533003431</v>
      </c>
      <c r="I2044">
        <v>38</v>
      </c>
      <c r="J2044" t="s">
        <v>605</v>
      </c>
      <c r="K2044">
        <v>38105</v>
      </c>
      <c r="L2044">
        <v>2288</v>
      </c>
      <c r="M2044">
        <v>7087</v>
      </c>
      <c r="N2044">
        <v>9600</v>
      </c>
      <c r="O2044">
        <f t="shared" si="157"/>
        <v>0.23833333333333334</v>
      </c>
      <c r="P2044">
        <f t="shared" si="158"/>
        <v>0.73822916666666671</v>
      </c>
      <c r="Q2044">
        <f t="shared" si="159"/>
        <v>-6.2553018663367599E-2</v>
      </c>
      <c r="R2044" t="s">
        <v>1973</v>
      </c>
    </row>
    <row r="2045" spans="1:18">
      <c r="A2045">
        <v>39</v>
      </c>
      <c r="B2045" t="s">
        <v>45</v>
      </c>
      <c r="C2045">
        <v>39001</v>
      </c>
      <c r="D2045">
        <v>2293</v>
      </c>
      <c r="E2045">
        <v>8445</v>
      </c>
      <c r="F2045">
        <v>11063</v>
      </c>
      <c r="G2045">
        <f t="shared" si="155"/>
        <v>0.20726746813703337</v>
      </c>
      <c r="H2045">
        <f t="shared" si="156"/>
        <v>0.76335532857271993</v>
      </c>
      <c r="I2045">
        <v>39</v>
      </c>
      <c r="J2045" t="s">
        <v>45</v>
      </c>
      <c r="K2045">
        <v>39001</v>
      </c>
      <c r="L2045">
        <v>3857</v>
      </c>
      <c r="M2045">
        <v>6691</v>
      </c>
      <c r="N2045">
        <v>10787</v>
      </c>
      <c r="O2045">
        <f t="shared" si="157"/>
        <v>0.35756002595717068</v>
      </c>
      <c r="P2045">
        <f t="shared" si="158"/>
        <v>0.62028367479373314</v>
      </c>
      <c r="Q2045">
        <f t="shared" si="159"/>
        <v>-0.14307165377898678</v>
      </c>
      <c r="R2045" t="s">
        <v>1974</v>
      </c>
    </row>
    <row r="2046" spans="1:18">
      <c r="A2046">
        <v>39</v>
      </c>
      <c r="B2046" t="s">
        <v>364</v>
      </c>
      <c r="C2046">
        <v>39003</v>
      </c>
      <c r="D2046">
        <v>12815</v>
      </c>
      <c r="E2046">
        <v>29858</v>
      </c>
      <c r="F2046">
        <v>44636</v>
      </c>
      <c r="G2046">
        <f t="shared" si="155"/>
        <v>0.28710009857514113</v>
      </c>
      <c r="H2046">
        <f t="shared" si="156"/>
        <v>0.66892194641096869</v>
      </c>
      <c r="I2046">
        <v>39</v>
      </c>
      <c r="J2046" t="s">
        <v>364</v>
      </c>
      <c r="K2046">
        <v>39003</v>
      </c>
      <c r="L2046">
        <v>16869</v>
      </c>
      <c r="M2046">
        <v>28802</v>
      </c>
      <c r="N2046">
        <v>46458</v>
      </c>
      <c r="O2046">
        <f t="shared" si="157"/>
        <v>0.36310215678677515</v>
      </c>
      <c r="P2046">
        <f t="shared" si="158"/>
        <v>0.61995781135649408</v>
      </c>
      <c r="Q2046">
        <f t="shared" si="159"/>
        <v>-4.8964135054474611E-2</v>
      </c>
      <c r="R2046" t="s">
        <v>1974</v>
      </c>
    </row>
    <row r="2047" spans="1:18">
      <c r="A2047">
        <v>39</v>
      </c>
      <c r="B2047" t="s">
        <v>892</v>
      </c>
      <c r="C2047">
        <v>39005</v>
      </c>
      <c r="D2047">
        <v>5659</v>
      </c>
      <c r="E2047">
        <v>17169</v>
      </c>
      <c r="F2047">
        <v>24074</v>
      </c>
      <c r="G2047">
        <f t="shared" si="155"/>
        <v>0.23506687712885271</v>
      </c>
      <c r="H2047">
        <f t="shared" si="156"/>
        <v>0.71317604054166317</v>
      </c>
      <c r="I2047">
        <v>39</v>
      </c>
      <c r="J2047" t="s">
        <v>892</v>
      </c>
      <c r="K2047">
        <v>39005</v>
      </c>
      <c r="L2047">
        <v>8083</v>
      </c>
      <c r="M2047">
        <v>15225</v>
      </c>
      <c r="N2047">
        <v>23826</v>
      </c>
      <c r="O2047">
        <f t="shared" si="157"/>
        <v>0.3392512381432049</v>
      </c>
      <c r="P2047">
        <f t="shared" si="158"/>
        <v>0.63900780659783429</v>
      </c>
      <c r="Q2047">
        <f t="shared" si="159"/>
        <v>-7.4168233943828876E-2</v>
      </c>
      <c r="R2047" t="s">
        <v>1974</v>
      </c>
    </row>
    <row r="2048" spans="1:18">
      <c r="A2048">
        <v>39</v>
      </c>
      <c r="B2048" t="s">
        <v>1141</v>
      </c>
      <c r="C2048">
        <v>39007</v>
      </c>
      <c r="D2048">
        <v>15191</v>
      </c>
      <c r="E2048">
        <v>22755</v>
      </c>
      <c r="F2048">
        <v>39809</v>
      </c>
      <c r="G2048">
        <f t="shared" si="155"/>
        <v>0.38159712627797732</v>
      </c>
      <c r="H2048">
        <f t="shared" si="156"/>
        <v>0.571604411062825</v>
      </c>
      <c r="I2048">
        <v>39</v>
      </c>
      <c r="J2048" t="s">
        <v>1141</v>
      </c>
      <c r="K2048">
        <v>39007</v>
      </c>
      <c r="L2048">
        <v>22964</v>
      </c>
      <c r="M2048">
        <v>17890</v>
      </c>
      <c r="N2048">
        <v>41781</v>
      </c>
      <c r="O2048">
        <f t="shared" si="157"/>
        <v>0.54962782125846676</v>
      </c>
      <c r="P2048">
        <f t="shared" si="158"/>
        <v>0.42818506019482538</v>
      </c>
      <c r="Q2048">
        <f t="shared" si="159"/>
        <v>-0.14341935086799962</v>
      </c>
      <c r="R2048" t="s">
        <v>1974</v>
      </c>
    </row>
    <row r="2049" spans="1:18">
      <c r="A2049">
        <v>39</v>
      </c>
      <c r="B2049" t="s">
        <v>1896</v>
      </c>
      <c r="C2049">
        <v>39009</v>
      </c>
      <c r="D2049">
        <v>15552</v>
      </c>
      <c r="E2049">
        <v>10816</v>
      </c>
      <c r="F2049">
        <v>27941</v>
      </c>
      <c r="G2049">
        <f t="shared" si="155"/>
        <v>0.55660141011416919</v>
      </c>
      <c r="H2049">
        <f t="shared" si="156"/>
        <v>0.38710139221931927</v>
      </c>
      <c r="I2049">
        <v>39</v>
      </c>
      <c r="J2049" t="s">
        <v>1896</v>
      </c>
      <c r="K2049">
        <v>39009</v>
      </c>
      <c r="L2049">
        <v>17268</v>
      </c>
      <c r="M2049">
        <v>8118</v>
      </c>
      <c r="N2049">
        <v>26112</v>
      </c>
      <c r="O2049">
        <f t="shared" si="157"/>
        <v>0.66130514705882348</v>
      </c>
      <c r="P2049">
        <f t="shared" si="158"/>
        <v>0.31089154411764708</v>
      </c>
      <c r="Q2049">
        <f t="shared" si="159"/>
        <v>-7.6209848101672195E-2</v>
      </c>
      <c r="R2049" t="s">
        <v>1974</v>
      </c>
    </row>
    <row r="2050" spans="1:18">
      <c r="A2050">
        <v>39</v>
      </c>
      <c r="B2050" t="s">
        <v>1581</v>
      </c>
      <c r="C2050">
        <v>39011</v>
      </c>
      <c r="D2050">
        <v>3825</v>
      </c>
      <c r="E2050">
        <v>18130</v>
      </c>
      <c r="F2050">
        <v>22860</v>
      </c>
      <c r="G2050">
        <f t="shared" si="155"/>
        <v>0.1673228346456693</v>
      </c>
      <c r="H2050">
        <f t="shared" si="156"/>
        <v>0.79308836395450566</v>
      </c>
      <c r="I2050">
        <v>39</v>
      </c>
      <c r="J2050" t="s">
        <v>1581</v>
      </c>
      <c r="K2050">
        <v>39011</v>
      </c>
      <c r="L2050">
        <v>5643</v>
      </c>
      <c r="M2050">
        <v>16802</v>
      </c>
      <c r="N2050">
        <v>22838</v>
      </c>
      <c r="O2050">
        <f t="shared" si="157"/>
        <v>0.24708818635607321</v>
      </c>
      <c r="P2050">
        <f t="shared" si="158"/>
        <v>0.73570365180838948</v>
      </c>
      <c r="Q2050">
        <f t="shared" si="159"/>
        <v>-5.7384712146116179E-2</v>
      </c>
      <c r="R2050" t="s">
        <v>1974</v>
      </c>
    </row>
    <row r="2051" spans="1:18">
      <c r="A2051">
        <v>39</v>
      </c>
      <c r="B2051" t="s">
        <v>1903</v>
      </c>
      <c r="C2051">
        <v>39013</v>
      </c>
      <c r="D2051">
        <v>8652</v>
      </c>
      <c r="E2051">
        <v>20729</v>
      </c>
      <c r="F2051">
        <v>30537</v>
      </c>
      <c r="G2051">
        <f t="shared" ref="G2051:G2114" si="160">D2051/F2051</f>
        <v>0.28332842125945573</v>
      </c>
      <c r="H2051">
        <f t="shared" ref="H2051:H2114" si="161">E2051/F2051</f>
        <v>0.6788158627239087</v>
      </c>
      <c r="I2051">
        <v>39</v>
      </c>
      <c r="J2051" t="s">
        <v>1903</v>
      </c>
      <c r="K2051">
        <v>39013</v>
      </c>
      <c r="L2051">
        <v>13826</v>
      </c>
      <c r="M2051">
        <v>16418</v>
      </c>
      <c r="N2051">
        <v>30876</v>
      </c>
      <c r="O2051">
        <f t="shared" ref="O2051:O2114" si="162">L2051/N2051</f>
        <v>0.44779116465863456</v>
      </c>
      <c r="P2051">
        <f t="shared" ref="P2051:P2114" si="163">M2051/N2051</f>
        <v>0.53173986267651252</v>
      </c>
      <c r="Q2051">
        <f t="shared" ref="Q2051:Q2114" si="164">P2051-H2051</f>
        <v>-0.14707600004739618</v>
      </c>
      <c r="R2051" t="s">
        <v>1974</v>
      </c>
    </row>
    <row r="2052" spans="1:18">
      <c r="A2052">
        <v>39</v>
      </c>
      <c r="B2052" t="s">
        <v>143</v>
      </c>
      <c r="C2052">
        <v>39015</v>
      </c>
      <c r="D2052">
        <v>4270</v>
      </c>
      <c r="E2052">
        <v>14257</v>
      </c>
      <c r="F2052">
        <v>19139</v>
      </c>
      <c r="G2052">
        <f t="shared" si="160"/>
        <v>0.22310465541564345</v>
      </c>
      <c r="H2052">
        <f t="shared" si="161"/>
        <v>0.74491875228590831</v>
      </c>
      <c r="I2052">
        <v>39</v>
      </c>
      <c r="J2052" t="s">
        <v>143</v>
      </c>
      <c r="K2052">
        <v>39015</v>
      </c>
      <c r="L2052">
        <v>6923</v>
      </c>
      <c r="M2052">
        <v>11671</v>
      </c>
      <c r="N2052">
        <v>18955</v>
      </c>
      <c r="O2052">
        <f t="shared" si="162"/>
        <v>0.36523344763914534</v>
      </c>
      <c r="P2052">
        <f t="shared" si="163"/>
        <v>0.61572144552888419</v>
      </c>
      <c r="Q2052">
        <f t="shared" si="164"/>
        <v>-0.12919730675702412</v>
      </c>
      <c r="R2052" t="s">
        <v>1974</v>
      </c>
    </row>
    <row r="2053" spans="1:18">
      <c r="A2053">
        <v>39</v>
      </c>
      <c r="B2053" t="s">
        <v>107</v>
      </c>
      <c r="C2053">
        <v>39017</v>
      </c>
      <c r="D2053">
        <v>56700</v>
      </c>
      <c r="E2053">
        <v>104441</v>
      </c>
      <c r="F2053">
        <v>168422</v>
      </c>
      <c r="G2053">
        <f t="shared" si="160"/>
        <v>0.33665435631924573</v>
      </c>
      <c r="H2053">
        <f t="shared" si="161"/>
        <v>0.62011494935340994</v>
      </c>
      <c r="I2053">
        <v>39</v>
      </c>
      <c r="J2053" t="s">
        <v>107</v>
      </c>
      <c r="K2053">
        <v>39017</v>
      </c>
      <c r="L2053">
        <v>59282</v>
      </c>
      <c r="M2053">
        <v>102226</v>
      </c>
      <c r="N2053">
        <v>164020</v>
      </c>
      <c r="O2053">
        <f t="shared" si="162"/>
        <v>0.36143153273990974</v>
      </c>
      <c r="P2053">
        <f t="shared" si="163"/>
        <v>0.62325326179734175</v>
      </c>
      <c r="Q2053">
        <f t="shared" si="164"/>
        <v>3.1383124439318122E-3</v>
      </c>
      <c r="R2053" t="s">
        <v>1974</v>
      </c>
    </row>
    <row r="2054" spans="1:18">
      <c r="A2054">
        <v>39</v>
      </c>
      <c r="B2054" t="s">
        <v>564</v>
      </c>
      <c r="C2054">
        <v>39019</v>
      </c>
      <c r="D2054">
        <v>3124</v>
      </c>
      <c r="E2054">
        <v>9067</v>
      </c>
      <c r="F2054">
        <v>12807</v>
      </c>
      <c r="G2054">
        <f t="shared" si="160"/>
        <v>0.24392910127274148</v>
      </c>
      <c r="H2054">
        <f t="shared" si="161"/>
        <v>0.70797220270164751</v>
      </c>
      <c r="I2054">
        <v>39</v>
      </c>
      <c r="J2054" t="s">
        <v>564</v>
      </c>
      <c r="K2054">
        <v>39019</v>
      </c>
      <c r="L2054">
        <v>5396</v>
      </c>
      <c r="M2054">
        <v>7177</v>
      </c>
      <c r="N2054">
        <v>12965</v>
      </c>
      <c r="O2054">
        <f t="shared" si="162"/>
        <v>0.41619745468569225</v>
      </c>
      <c r="P2054">
        <f t="shared" si="163"/>
        <v>0.55356729656768222</v>
      </c>
      <c r="Q2054">
        <f t="shared" si="164"/>
        <v>-0.15440490613396529</v>
      </c>
      <c r="R2054" t="s">
        <v>1974</v>
      </c>
    </row>
    <row r="2055" spans="1:18">
      <c r="A2055">
        <v>39</v>
      </c>
      <c r="B2055" t="s">
        <v>1587</v>
      </c>
      <c r="C2055">
        <v>39021</v>
      </c>
      <c r="D2055">
        <v>4488</v>
      </c>
      <c r="E2055">
        <v>12314</v>
      </c>
      <c r="F2055">
        <v>17597</v>
      </c>
      <c r="G2055">
        <f t="shared" si="160"/>
        <v>0.25504347331931582</v>
      </c>
      <c r="H2055">
        <f t="shared" si="161"/>
        <v>0.69977837131329201</v>
      </c>
      <c r="I2055">
        <v>39</v>
      </c>
      <c r="J2055" t="s">
        <v>1587</v>
      </c>
      <c r="K2055">
        <v>39021</v>
      </c>
      <c r="L2055">
        <v>7826</v>
      </c>
      <c r="M2055">
        <v>11852</v>
      </c>
      <c r="N2055">
        <v>20016</v>
      </c>
      <c r="O2055">
        <f t="shared" si="162"/>
        <v>0.39098721023181454</v>
      </c>
      <c r="P2055">
        <f t="shared" si="163"/>
        <v>0.59212629896083135</v>
      </c>
      <c r="Q2055">
        <f t="shared" si="164"/>
        <v>-0.10765207235246066</v>
      </c>
      <c r="R2055" t="s">
        <v>1974</v>
      </c>
    </row>
    <row r="2056" spans="1:18">
      <c r="A2056">
        <v>39</v>
      </c>
      <c r="B2056" t="s">
        <v>86</v>
      </c>
      <c r="C2056">
        <v>39023</v>
      </c>
      <c r="D2056">
        <v>22666</v>
      </c>
      <c r="E2056">
        <v>34311</v>
      </c>
      <c r="F2056">
        <v>59620</v>
      </c>
      <c r="G2056">
        <f t="shared" si="160"/>
        <v>0.38017443810801743</v>
      </c>
      <c r="H2056">
        <f t="shared" si="161"/>
        <v>0.57549480040254952</v>
      </c>
      <c r="I2056">
        <v>39</v>
      </c>
      <c r="J2056" t="s">
        <v>86</v>
      </c>
      <c r="K2056">
        <v>39023</v>
      </c>
      <c r="L2056">
        <v>30022</v>
      </c>
      <c r="M2056">
        <v>31116</v>
      </c>
      <c r="N2056">
        <v>62136</v>
      </c>
      <c r="O2056">
        <f t="shared" si="162"/>
        <v>0.48316595854255184</v>
      </c>
      <c r="P2056">
        <f t="shared" si="163"/>
        <v>0.50077249903437626</v>
      </c>
      <c r="Q2056">
        <f t="shared" si="164"/>
        <v>-7.4722301368173261E-2</v>
      </c>
      <c r="R2056" t="s">
        <v>1974</v>
      </c>
    </row>
    <row r="2057" spans="1:18">
      <c r="A2057">
        <v>39</v>
      </c>
      <c r="B2057" t="s">
        <v>1075</v>
      </c>
      <c r="C2057">
        <v>39025</v>
      </c>
      <c r="D2057">
        <v>26096</v>
      </c>
      <c r="E2057">
        <v>65960</v>
      </c>
      <c r="F2057">
        <v>96455</v>
      </c>
      <c r="G2057">
        <f t="shared" si="160"/>
        <v>0.27055103416100773</v>
      </c>
      <c r="H2057">
        <f t="shared" si="161"/>
        <v>0.68384220621014979</v>
      </c>
      <c r="I2057">
        <v>39</v>
      </c>
      <c r="J2057" t="s">
        <v>1075</v>
      </c>
      <c r="K2057">
        <v>39025</v>
      </c>
      <c r="L2057">
        <v>29334</v>
      </c>
      <c r="M2057">
        <v>62527</v>
      </c>
      <c r="N2057">
        <v>93392</v>
      </c>
      <c r="O2057">
        <f t="shared" si="162"/>
        <v>0.31409542573239679</v>
      </c>
      <c r="P2057">
        <f t="shared" si="163"/>
        <v>0.66951130717834506</v>
      </c>
      <c r="Q2057">
        <f t="shared" si="164"/>
        <v>-1.4330899031804734E-2</v>
      </c>
      <c r="R2057" t="s">
        <v>1974</v>
      </c>
    </row>
    <row r="2058" spans="1:18">
      <c r="A2058">
        <v>39</v>
      </c>
      <c r="B2058" t="s">
        <v>98</v>
      </c>
      <c r="C2058">
        <v>39027</v>
      </c>
      <c r="D2058">
        <v>3943</v>
      </c>
      <c r="E2058">
        <v>13466</v>
      </c>
      <c r="F2058">
        <v>18100</v>
      </c>
      <c r="G2058">
        <f t="shared" si="160"/>
        <v>0.21784530386740331</v>
      </c>
      <c r="H2058">
        <f t="shared" si="161"/>
        <v>0.74397790055248614</v>
      </c>
      <c r="I2058">
        <v>39</v>
      </c>
      <c r="J2058" t="s">
        <v>98</v>
      </c>
      <c r="K2058">
        <v>39027</v>
      </c>
      <c r="L2058">
        <v>5534</v>
      </c>
      <c r="M2058">
        <v>11740</v>
      </c>
      <c r="N2058">
        <v>17648</v>
      </c>
      <c r="O2058">
        <f t="shared" si="162"/>
        <v>0.3135766092475068</v>
      </c>
      <c r="P2058">
        <f t="shared" si="163"/>
        <v>0.6652311876699909</v>
      </c>
      <c r="Q2058">
        <f t="shared" si="164"/>
        <v>-7.874671288249524E-2</v>
      </c>
      <c r="R2058" t="s">
        <v>1974</v>
      </c>
    </row>
    <row r="2059" spans="1:18">
      <c r="A2059">
        <v>39</v>
      </c>
      <c r="B2059" t="s">
        <v>1076</v>
      </c>
      <c r="C2059">
        <v>39029</v>
      </c>
      <c r="D2059">
        <v>12273</v>
      </c>
      <c r="E2059">
        <v>31086</v>
      </c>
      <c r="F2059">
        <v>45261</v>
      </c>
      <c r="G2059">
        <f t="shared" si="160"/>
        <v>0.27116060184264601</v>
      </c>
      <c r="H2059">
        <f t="shared" si="161"/>
        <v>0.68681646450586598</v>
      </c>
      <c r="I2059">
        <v>39</v>
      </c>
      <c r="J2059" t="s">
        <v>1076</v>
      </c>
      <c r="K2059">
        <v>39029</v>
      </c>
      <c r="L2059">
        <v>19351</v>
      </c>
      <c r="M2059">
        <v>24778</v>
      </c>
      <c r="N2059">
        <v>45078</v>
      </c>
      <c r="O2059">
        <f t="shared" si="162"/>
        <v>0.42927814011269355</v>
      </c>
      <c r="P2059">
        <f t="shared" si="163"/>
        <v>0.54966946182173126</v>
      </c>
      <c r="Q2059">
        <f t="shared" si="164"/>
        <v>-0.13714700268413471</v>
      </c>
      <c r="R2059" t="s">
        <v>1974</v>
      </c>
    </row>
    <row r="2060" spans="1:18">
      <c r="A2060">
        <v>39</v>
      </c>
      <c r="B2060" t="s">
        <v>1382</v>
      </c>
      <c r="C2060">
        <v>39031</v>
      </c>
      <c r="D2060">
        <v>3908</v>
      </c>
      <c r="E2060">
        <v>10381</v>
      </c>
      <c r="F2060">
        <v>14961</v>
      </c>
      <c r="G2060">
        <f t="shared" si="160"/>
        <v>0.26121248579640399</v>
      </c>
      <c r="H2060">
        <f t="shared" si="161"/>
        <v>0.69387073056613868</v>
      </c>
      <c r="I2060">
        <v>39</v>
      </c>
      <c r="J2060" t="s">
        <v>1382</v>
      </c>
      <c r="K2060">
        <v>39031</v>
      </c>
      <c r="L2060">
        <v>6841</v>
      </c>
      <c r="M2060">
        <v>8312</v>
      </c>
      <c r="N2060">
        <v>15555</v>
      </c>
      <c r="O2060">
        <f t="shared" si="162"/>
        <v>0.43979427836708451</v>
      </c>
      <c r="P2060">
        <f t="shared" si="163"/>
        <v>0.53436194149791061</v>
      </c>
      <c r="Q2060">
        <f t="shared" si="164"/>
        <v>-0.15950878906822807</v>
      </c>
      <c r="R2060" t="s">
        <v>1974</v>
      </c>
    </row>
    <row r="2061" spans="1:18">
      <c r="A2061">
        <v>39</v>
      </c>
      <c r="B2061" t="s">
        <v>306</v>
      </c>
      <c r="C2061">
        <v>39033</v>
      </c>
      <c r="D2061">
        <v>4518</v>
      </c>
      <c r="E2061">
        <v>13265</v>
      </c>
      <c r="F2061">
        <v>18702</v>
      </c>
      <c r="G2061">
        <f t="shared" si="160"/>
        <v>0.24157844080846969</v>
      </c>
      <c r="H2061">
        <f t="shared" si="161"/>
        <v>0.70928242968666455</v>
      </c>
      <c r="I2061">
        <v>39</v>
      </c>
      <c r="J2061" t="s">
        <v>306</v>
      </c>
      <c r="K2061">
        <v>39033</v>
      </c>
      <c r="L2061">
        <v>7207</v>
      </c>
      <c r="M2061">
        <v>11561</v>
      </c>
      <c r="N2061">
        <v>19192</v>
      </c>
      <c r="O2061">
        <f t="shared" si="162"/>
        <v>0.37552105043768236</v>
      </c>
      <c r="P2061">
        <f t="shared" si="163"/>
        <v>0.60238641100458523</v>
      </c>
      <c r="Q2061">
        <f t="shared" si="164"/>
        <v>-0.10689601868207932</v>
      </c>
      <c r="R2061" t="s">
        <v>1974</v>
      </c>
    </row>
    <row r="2062" spans="1:18">
      <c r="A2062">
        <v>39</v>
      </c>
      <c r="B2062" t="s">
        <v>749</v>
      </c>
      <c r="C2062">
        <v>39035</v>
      </c>
      <c r="D2062">
        <v>383974</v>
      </c>
      <c r="E2062">
        <v>179894</v>
      </c>
      <c r="F2062">
        <v>583230</v>
      </c>
      <c r="G2062">
        <f t="shared" si="160"/>
        <v>0.65835776623287556</v>
      </c>
      <c r="H2062">
        <f t="shared" si="161"/>
        <v>0.30844435299967421</v>
      </c>
      <c r="I2062">
        <v>39</v>
      </c>
      <c r="J2062" t="s">
        <v>749</v>
      </c>
      <c r="K2062">
        <v>39035</v>
      </c>
      <c r="L2062">
        <v>420953</v>
      </c>
      <c r="M2062">
        <v>184475</v>
      </c>
      <c r="N2062">
        <v>611512</v>
      </c>
      <c r="O2062">
        <f t="shared" si="162"/>
        <v>0.68838060414186475</v>
      </c>
      <c r="P2062">
        <f t="shared" si="163"/>
        <v>0.30167028611049335</v>
      </c>
      <c r="Q2062">
        <f t="shared" si="164"/>
        <v>-6.7740668891808631E-3</v>
      </c>
      <c r="R2062" t="s">
        <v>1974</v>
      </c>
    </row>
    <row r="2063" spans="1:18">
      <c r="A2063">
        <v>39</v>
      </c>
      <c r="B2063" t="s">
        <v>1588</v>
      </c>
      <c r="C2063">
        <v>39037</v>
      </c>
      <c r="D2063">
        <v>4395</v>
      </c>
      <c r="E2063">
        <v>19698</v>
      </c>
      <c r="F2063">
        <v>25000</v>
      </c>
      <c r="G2063">
        <f t="shared" si="160"/>
        <v>0.17580000000000001</v>
      </c>
      <c r="H2063">
        <f t="shared" si="161"/>
        <v>0.78791999999999995</v>
      </c>
      <c r="I2063">
        <v>39</v>
      </c>
      <c r="J2063" t="s">
        <v>1588</v>
      </c>
      <c r="K2063">
        <v>39037</v>
      </c>
      <c r="L2063">
        <v>6610</v>
      </c>
      <c r="M2063">
        <v>17745</v>
      </c>
      <c r="N2063">
        <v>24807</v>
      </c>
      <c r="O2063">
        <f t="shared" si="162"/>
        <v>0.26645704841375417</v>
      </c>
      <c r="P2063">
        <f t="shared" si="163"/>
        <v>0.7153222880638529</v>
      </c>
      <c r="Q2063">
        <f t="shared" si="164"/>
        <v>-7.2597711936147058E-2</v>
      </c>
      <c r="R2063" t="s">
        <v>1974</v>
      </c>
    </row>
    <row r="2064" spans="1:18">
      <c r="A2064">
        <v>39</v>
      </c>
      <c r="B2064" t="s">
        <v>205</v>
      </c>
      <c r="C2064">
        <v>39039</v>
      </c>
      <c r="D2064">
        <v>5282</v>
      </c>
      <c r="E2064">
        <v>11478</v>
      </c>
      <c r="F2064">
        <v>17795</v>
      </c>
      <c r="G2064">
        <f t="shared" si="160"/>
        <v>0.29682495082888449</v>
      </c>
      <c r="H2064">
        <f t="shared" si="161"/>
        <v>0.6450126440011239</v>
      </c>
      <c r="I2064">
        <v>39</v>
      </c>
      <c r="J2064" t="s">
        <v>205</v>
      </c>
      <c r="K2064">
        <v>39039</v>
      </c>
      <c r="L2064">
        <v>7438</v>
      </c>
      <c r="M2064">
        <v>9935</v>
      </c>
      <c r="N2064">
        <v>17744</v>
      </c>
      <c r="O2064">
        <f t="shared" si="162"/>
        <v>0.41918394950405768</v>
      </c>
      <c r="P2064">
        <f t="shared" si="163"/>
        <v>0.55990757439134353</v>
      </c>
      <c r="Q2064">
        <f t="shared" si="164"/>
        <v>-8.510506960978037E-2</v>
      </c>
      <c r="R2064" t="s">
        <v>1974</v>
      </c>
    </row>
    <row r="2065" spans="1:18">
      <c r="A2065">
        <v>39</v>
      </c>
      <c r="B2065" t="s">
        <v>222</v>
      </c>
      <c r="C2065">
        <v>39041</v>
      </c>
      <c r="D2065">
        <v>39584</v>
      </c>
      <c r="E2065">
        <v>55660</v>
      </c>
      <c r="F2065">
        <v>100101</v>
      </c>
      <c r="G2065">
        <f t="shared" si="160"/>
        <v>0.39544060498896116</v>
      </c>
      <c r="H2065">
        <f t="shared" si="161"/>
        <v>0.5560384012147731</v>
      </c>
      <c r="I2065">
        <v>39</v>
      </c>
      <c r="J2065" t="s">
        <v>222</v>
      </c>
      <c r="K2065">
        <v>39041</v>
      </c>
      <c r="L2065">
        <v>36131</v>
      </c>
      <c r="M2065">
        <v>58980</v>
      </c>
      <c r="N2065">
        <v>96330</v>
      </c>
      <c r="O2065">
        <f t="shared" si="162"/>
        <v>0.37507526211979653</v>
      </c>
      <c r="P2065">
        <f t="shared" si="163"/>
        <v>0.61227032077234511</v>
      </c>
      <c r="Q2065">
        <f t="shared" si="164"/>
        <v>5.6231919557572008E-2</v>
      </c>
      <c r="R2065" t="s">
        <v>1974</v>
      </c>
    </row>
    <row r="2066" spans="1:18">
      <c r="A2066">
        <v>39</v>
      </c>
      <c r="B2066" t="s">
        <v>467</v>
      </c>
      <c r="C2066">
        <v>39043</v>
      </c>
      <c r="D2066">
        <v>15692</v>
      </c>
      <c r="E2066">
        <v>19301</v>
      </c>
      <c r="F2066">
        <v>36730</v>
      </c>
      <c r="G2066">
        <f t="shared" si="160"/>
        <v>0.42722570106180235</v>
      </c>
      <c r="H2066">
        <f t="shared" si="161"/>
        <v>0.52548325619384695</v>
      </c>
      <c r="I2066">
        <v>39</v>
      </c>
      <c r="J2066" t="s">
        <v>467</v>
      </c>
      <c r="K2066">
        <v>39043</v>
      </c>
      <c r="L2066">
        <v>20969</v>
      </c>
      <c r="M2066">
        <v>16655</v>
      </c>
      <c r="N2066">
        <v>38262</v>
      </c>
      <c r="O2066">
        <f t="shared" si="162"/>
        <v>0.54803721708222253</v>
      </c>
      <c r="P2066">
        <f t="shared" si="163"/>
        <v>0.43528827557367622</v>
      </c>
      <c r="Q2066">
        <f t="shared" si="164"/>
        <v>-9.0194980620170728E-2</v>
      </c>
      <c r="R2066" t="s">
        <v>1974</v>
      </c>
    </row>
    <row r="2067" spans="1:18">
      <c r="A2067">
        <v>39</v>
      </c>
      <c r="B2067" t="s">
        <v>416</v>
      </c>
      <c r="C2067">
        <v>39045</v>
      </c>
      <c r="D2067">
        <v>24150</v>
      </c>
      <c r="E2067">
        <v>43163</v>
      </c>
      <c r="F2067">
        <v>70542</v>
      </c>
      <c r="G2067">
        <f t="shared" si="160"/>
        <v>0.34234923875138218</v>
      </c>
      <c r="H2067">
        <f t="shared" si="161"/>
        <v>0.6118766125145304</v>
      </c>
      <c r="I2067">
        <v>39</v>
      </c>
      <c r="J2067" t="s">
        <v>416</v>
      </c>
      <c r="K2067">
        <v>39045</v>
      </c>
      <c r="L2067">
        <v>28831</v>
      </c>
      <c r="M2067">
        <v>40134</v>
      </c>
      <c r="N2067">
        <v>70079</v>
      </c>
      <c r="O2067">
        <f t="shared" si="162"/>
        <v>0.41140712624323977</v>
      </c>
      <c r="P2067">
        <f t="shared" si="163"/>
        <v>0.57269652820388417</v>
      </c>
      <c r="Q2067">
        <f t="shared" si="164"/>
        <v>-3.9180084310646235E-2</v>
      </c>
      <c r="R2067" t="s">
        <v>1974</v>
      </c>
    </row>
    <row r="2068" spans="1:18">
      <c r="A2068">
        <v>39</v>
      </c>
      <c r="B2068" t="s">
        <v>713</v>
      </c>
      <c r="C2068">
        <v>39047</v>
      </c>
      <c r="D2068">
        <v>2672</v>
      </c>
      <c r="E2068">
        <v>7763</v>
      </c>
      <c r="F2068">
        <v>10817</v>
      </c>
      <c r="G2068">
        <f t="shared" si="160"/>
        <v>0.24701858186188408</v>
      </c>
      <c r="H2068">
        <f t="shared" si="161"/>
        <v>0.71766663585097534</v>
      </c>
      <c r="I2068">
        <v>39</v>
      </c>
      <c r="J2068" t="s">
        <v>713</v>
      </c>
      <c r="K2068">
        <v>39047</v>
      </c>
      <c r="L2068">
        <v>4075</v>
      </c>
      <c r="M2068">
        <v>6456</v>
      </c>
      <c r="N2068">
        <v>10677</v>
      </c>
      <c r="O2068">
        <f t="shared" si="162"/>
        <v>0.38166151540694954</v>
      </c>
      <c r="P2068">
        <f t="shared" si="163"/>
        <v>0.60466423152570947</v>
      </c>
      <c r="Q2068">
        <f t="shared" si="164"/>
        <v>-0.11300240432526587</v>
      </c>
      <c r="R2068" t="s">
        <v>1974</v>
      </c>
    </row>
    <row r="2069" spans="1:18">
      <c r="A2069">
        <v>39</v>
      </c>
      <c r="B2069" t="s">
        <v>223</v>
      </c>
      <c r="C2069">
        <v>39049</v>
      </c>
      <c r="D2069">
        <v>335961</v>
      </c>
      <c r="E2069">
        <v>192328</v>
      </c>
      <c r="F2069">
        <v>554711</v>
      </c>
      <c r="G2069">
        <f t="shared" si="160"/>
        <v>0.60565050990515779</v>
      </c>
      <c r="H2069">
        <f t="shared" si="161"/>
        <v>0.3467174799129637</v>
      </c>
      <c r="I2069">
        <v>39</v>
      </c>
      <c r="J2069" t="s">
        <v>223</v>
      </c>
      <c r="K2069">
        <v>39049</v>
      </c>
      <c r="L2069">
        <v>325654</v>
      </c>
      <c r="M2069">
        <v>207941</v>
      </c>
      <c r="N2069">
        <v>541751</v>
      </c>
      <c r="O2069">
        <f t="shared" si="162"/>
        <v>0.60111379582132751</v>
      </c>
      <c r="P2069">
        <f t="shared" si="163"/>
        <v>0.38383131733951575</v>
      </c>
      <c r="Q2069">
        <f t="shared" si="164"/>
        <v>3.7113837426552054E-2</v>
      </c>
      <c r="R2069" t="s">
        <v>1974</v>
      </c>
    </row>
    <row r="2070" spans="1:18">
      <c r="A2070">
        <v>39</v>
      </c>
      <c r="B2070" t="s">
        <v>69</v>
      </c>
      <c r="C2070">
        <v>39051</v>
      </c>
      <c r="D2070">
        <v>5981</v>
      </c>
      <c r="E2070">
        <v>13419</v>
      </c>
      <c r="F2070">
        <v>20693</v>
      </c>
      <c r="G2070">
        <f t="shared" si="160"/>
        <v>0.28903493935147151</v>
      </c>
      <c r="H2070">
        <f t="shared" si="161"/>
        <v>0.64848016237374961</v>
      </c>
      <c r="I2070">
        <v>39</v>
      </c>
      <c r="J2070" t="s">
        <v>69</v>
      </c>
      <c r="K2070">
        <v>39051</v>
      </c>
      <c r="L2070">
        <v>8790</v>
      </c>
      <c r="M2070">
        <v>11521</v>
      </c>
      <c r="N2070">
        <v>20757</v>
      </c>
      <c r="O2070">
        <f t="shared" si="162"/>
        <v>0.42347159994218819</v>
      </c>
      <c r="P2070">
        <f t="shared" si="163"/>
        <v>0.5550416726887315</v>
      </c>
      <c r="Q2070">
        <f t="shared" si="164"/>
        <v>-9.3438489685018111E-2</v>
      </c>
      <c r="R2070" t="s">
        <v>1974</v>
      </c>
    </row>
    <row r="2071" spans="1:18">
      <c r="A2071">
        <v>39</v>
      </c>
      <c r="B2071" t="s">
        <v>1388</v>
      </c>
      <c r="C2071">
        <v>39053</v>
      </c>
      <c r="D2071">
        <v>2564</v>
      </c>
      <c r="E2071">
        <v>9567</v>
      </c>
      <c r="F2071">
        <v>12588</v>
      </c>
      <c r="G2071">
        <f t="shared" si="160"/>
        <v>0.20368605020654593</v>
      </c>
      <c r="H2071">
        <f t="shared" si="161"/>
        <v>0.76000953288846518</v>
      </c>
      <c r="I2071">
        <v>39</v>
      </c>
      <c r="J2071" t="s">
        <v>1388</v>
      </c>
      <c r="K2071">
        <v>39053</v>
      </c>
      <c r="L2071">
        <v>3418</v>
      </c>
      <c r="M2071">
        <v>5912</v>
      </c>
      <c r="N2071">
        <v>9534</v>
      </c>
      <c r="O2071">
        <f t="shared" si="162"/>
        <v>0.35850639815397523</v>
      </c>
      <c r="P2071">
        <f t="shared" si="163"/>
        <v>0.62009649674847911</v>
      </c>
      <c r="Q2071">
        <f t="shared" si="164"/>
        <v>-0.13991303613998607</v>
      </c>
      <c r="R2071" t="s">
        <v>1974</v>
      </c>
    </row>
    <row r="2072" spans="1:18">
      <c r="A2072">
        <v>39</v>
      </c>
      <c r="B2072" t="s">
        <v>1083</v>
      </c>
      <c r="C2072">
        <v>39055</v>
      </c>
      <c r="D2072">
        <v>17165</v>
      </c>
      <c r="E2072">
        <v>29577</v>
      </c>
      <c r="F2072">
        <v>48736</v>
      </c>
      <c r="G2072">
        <f t="shared" si="160"/>
        <v>0.35220370978332238</v>
      </c>
      <c r="H2072">
        <f t="shared" si="161"/>
        <v>0.60688197636244257</v>
      </c>
      <c r="I2072">
        <v>39</v>
      </c>
      <c r="J2072" t="s">
        <v>1083</v>
      </c>
      <c r="K2072">
        <v>39055</v>
      </c>
      <c r="L2072">
        <v>19295</v>
      </c>
      <c r="M2072">
        <v>30104</v>
      </c>
      <c r="N2072">
        <v>50125</v>
      </c>
      <c r="O2072">
        <f t="shared" si="162"/>
        <v>0.38493765586034911</v>
      </c>
      <c r="P2072">
        <f t="shared" si="163"/>
        <v>0.60057855361596013</v>
      </c>
      <c r="Q2072">
        <f t="shared" si="164"/>
        <v>-6.3034227464824344E-3</v>
      </c>
      <c r="R2072" t="s">
        <v>1974</v>
      </c>
    </row>
    <row r="2073" spans="1:18">
      <c r="A2073">
        <v>39</v>
      </c>
      <c r="B2073" t="s">
        <v>323</v>
      </c>
      <c r="C2073">
        <v>39057</v>
      </c>
      <c r="D2073">
        <v>28023</v>
      </c>
      <c r="E2073">
        <v>47506</v>
      </c>
      <c r="F2073">
        <v>79633</v>
      </c>
      <c r="G2073">
        <f t="shared" si="160"/>
        <v>0.35190184973566235</v>
      </c>
      <c r="H2073">
        <f t="shared" si="161"/>
        <v>0.59656172692225584</v>
      </c>
      <c r="I2073">
        <v>39</v>
      </c>
      <c r="J2073" t="s">
        <v>323</v>
      </c>
      <c r="K2073">
        <v>39057</v>
      </c>
      <c r="L2073">
        <v>31028</v>
      </c>
      <c r="M2073">
        <v>48683</v>
      </c>
      <c r="N2073">
        <v>81075</v>
      </c>
      <c r="O2073">
        <f t="shared" si="162"/>
        <v>0.38270736971939562</v>
      </c>
      <c r="P2073">
        <f t="shared" si="163"/>
        <v>0.60046870181930312</v>
      </c>
      <c r="Q2073">
        <f t="shared" si="164"/>
        <v>3.9069748970472773E-3</v>
      </c>
      <c r="R2073" t="s">
        <v>1974</v>
      </c>
    </row>
    <row r="2074" spans="1:18">
      <c r="A2074">
        <v>39</v>
      </c>
      <c r="B2074" t="s">
        <v>1592</v>
      </c>
      <c r="C2074">
        <v>39059</v>
      </c>
      <c r="D2074">
        <v>4286</v>
      </c>
      <c r="E2074">
        <v>11164</v>
      </c>
      <c r="F2074">
        <v>16156</v>
      </c>
      <c r="G2074">
        <f t="shared" si="160"/>
        <v>0.26528843773211191</v>
      </c>
      <c r="H2074">
        <f t="shared" si="161"/>
        <v>0.69101262688784348</v>
      </c>
      <c r="I2074">
        <v>39</v>
      </c>
      <c r="J2074" t="s">
        <v>1592</v>
      </c>
      <c r="K2074">
        <v>39059</v>
      </c>
      <c r="L2074">
        <v>7226</v>
      </c>
      <c r="M2074">
        <v>8811</v>
      </c>
      <c r="N2074">
        <v>16403</v>
      </c>
      <c r="O2074">
        <f t="shared" si="162"/>
        <v>0.44052917149301957</v>
      </c>
      <c r="P2074">
        <f t="shared" si="163"/>
        <v>0.53715783698104003</v>
      </c>
      <c r="Q2074">
        <f t="shared" si="164"/>
        <v>-0.15385478990680346</v>
      </c>
      <c r="R2074" t="s">
        <v>1974</v>
      </c>
    </row>
    <row r="2075" spans="1:18">
      <c r="A2075">
        <v>39</v>
      </c>
      <c r="B2075" t="s">
        <v>492</v>
      </c>
      <c r="C2075">
        <v>39061</v>
      </c>
      <c r="D2075">
        <v>207587</v>
      </c>
      <c r="E2075">
        <v>169972</v>
      </c>
      <c r="F2075">
        <v>395000</v>
      </c>
      <c r="G2075">
        <f t="shared" si="160"/>
        <v>0.52553670886075954</v>
      </c>
      <c r="H2075">
        <f t="shared" si="161"/>
        <v>0.43030886075949365</v>
      </c>
      <c r="I2075">
        <v>39</v>
      </c>
      <c r="J2075" t="s">
        <v>492</v>
      </c>
      <c r="K2075">
        <v>39061</v>
      </c>
      <c r="L2075">
        <v>208508</v>
      </c>
      <c r="M2075">
        <v>188653</v>
      </c>
      <c r="N2075">
        <v>402572</v>
      </c>
      <c r="O2075">
        <f t="shared" si="162"/>
        <v>0.51793964806295523</v>
      </c>
      <c r="P2075">
        <f t="shared" si="163"/>
        <v>0.46861927804218872</v>
      </c>
      <c r="Q2075">
        <f t="shared" si="164"/>
        <v>3.8310417282695075E-2</v>
      </c>
      <c r="R2075" t="s">
        <v>1974</v>
      </c>
    </row>
    <row r="2076" spans="1:18">
      <c r="A2076">
        <v>39</v>
      </c>
      <c r="B2076" t="s">
        <v>71</v>
      </c>
      <c r="C2076">
        <v>39063</v>
      </c>
      <c r="D2076">
        <v>9419</v>
      </c>
      <c r="E2076">
        <v>23777</v>
      </c>
      <c r="F2076">
        <v>35216</v>
      </c>
      <c r="G2076">
        <f t="shared" si="160"/>
        <v>0.26746365288505225</v>
      </c>
      <c r="H2076">
        <f t="shared" si="161"/>
        <v>0.67517605633802813</v>
      </c>
      <c r="I2076">
        <v>39</v>
      </c>
      <c r="J2076" t="s">
        <v>71</v>
      </c>
      <c r="K2076">
        <v>39063</v>
      </c>
      <c r="L2076">
        <v>12192</v>
      </c>
      <c r="M2076">
        <v>22077</v>
      </c>
      <c r="N2076">
        <v>34940</v>
      </c>
      <c r="O2076">
        <f t="shared" si="162"/>
        <v>0.34894104178591873</v>
      </c>
      <c r="P2076">
        <f t="shared" si="163"/>
        <v>0.63185460789925585</v>
      </c>
      <c r="Q2076">
        <f t="shared" si="164"/>
        <v>-4.3321448438772281E-2</v>
      </c>
      <c r="R2076" t="s">
        <v>1974</v>
      </c>
    </row>
    <row r="2077" spans="1:18">
      <c r="A2077">
        <v>39</v>
      </c>
      <c r="B2077" t="s">
        <v>255</v>
      </c>
      <c r="C2077">
        <v>39065</v>
      </c>
      <c r="D2077">
        <v>2870</v>
      </c>
      <c r="E2077">
        <v>8541</v>
      </c>
      <c r="F2077">
        <v>12014</v>
      </c>
      <c r="G2077">
        <f t="shared" si="160"/>
        <v>0.23888796404195106</v>
      </c>
      <c r="H2077">
        <f t="shared" si="161"/>
        <v>0.71092059264191776</v>
      </c>
      <c r="I2077">
        <v>39</v>
      </c>
      <c r="J2077" t="s">
        <v>255</v>
      </c>
      <c r="K2077">
        <v>39065</v>
      </c>
      <c r="L2077">
        <v>4487</v>
      </c>
      <c r="M2077">
        <v>7337</v>
      </c>
      <c r="N2077">
        <v>12147</v>
      </c>
      <c r="O2077">
        <f t="shared" si="162"/>
        <v>0.36939161932987569</v>
      </c>
      <c r="P2077">
        <f t="shared" si="163"/>
        <v>0.6040174528690212</v>
      </c>
      <c r="Q2077">
        <f t="shared" si="164"/>
        <v>-0.10690313977289656</v>
      </c>
      <c r="R2077" t="s">
        <v>1974</v>
      </c>
    </row>
    <row r="2078" spans="1:18">
      <c r="A2078">
        <v>39</v>
      </c>
      <c r="B2078" t="s">
        <v>110</v>
      </c>
      <c r="C2078">
        <v>39067</v>
      </c>
      <c r="D2078">
        <v>1663</v>
      </c>
      <c r="E2078">
        <v>5021</v>
      </c>
      <c r="F2078">
        <v>6956</v>
      </c>
      <c r="G2078">
        <f t="shared" si="160"/>
        <v>0.23907418056354227</v>
      </c>
      <c r="H2078">
        <f t="shared" si="161"/>
        <v>0.72182288671650374</v>
      </c>
      <c r="I2078">
        <v>39</v>
      </c>
      <c r="J2078" t="s">
        <v>110</v>
      </c>
      <c r="K2078">
        <v>39067</v>
      </c>
      <c r="L2078">
        <v>2895</v>
      </c>
      <c r="M2078">
        <v>3936</v>
      </c>
      <c r="N2078">
        <v>6999</v>
      </c>
      <c r="O2078">
        <f t="shared" si="162"/>
        <v>0.41363051864552081</v>
      </c>
      <c r="P2078">
        <f t="shared" si="163"/>
        <v>0.5623660522931847</v>
      </c>
      <c r="Q2078">
        <f t="shared" si="164"/>
        <v>-0.15945683442331904</v>
      </c>
      <c r="R2078" t="s">
        <v>1974</v>
      </c>
    </row>
    <row r="2079" spans="1:18">
      <c r="A2079">
        <v>39</v>
      </c>
      <c r="B2079" t="s">
        <v>72</v>
      </c>
      <c r="C2079">
        <v>39069</v>
      </c>
      <c r="D2079">
        <v>3690</v>
      </c>
      <c r="E2079">
        <v>9136</v>
      </c>
      <c r="F2079">
        <v>13671</v>
      </c>
      <c r="G2079">
        <f t="shared" si="160"/>
        <v>0.26991441737985516</v>
      </c>
      <c r="H2079">
        <f t="shared" si="161"/>
        <v>0.66827591251554386</v>
      </c>
      <c r="I2079">
        <v>39</v>
      </c>
      <c r="J2079" t="s">
        <v>72</v>
      </c>
      <c r="K2079">
        <v>39069</v>
      </c>
      <c r="L2079">
        <v>5513</v>
      </c>
      <c r="M2079">
        <v>8111</v>
      </c>
      <c r="N2079">
        <v>13937</v>
      </c>
      <c r="O2079">
        <f t="shared" si="162"/>
        <v>0.39556576020664419</v>
      </c>
      <c r="P2079">
        <f t="shared" si="163"/>
        <v>0.58197603501470907</v>
      </c>
      <c r="Q2079">
        <f t="shared" si="164"/>
        <v>-8.6299877500834787E-2</v>
      </c>
      <c r="R2079" t="s">
        <v>1974</v>
      </c>
    </row>
    <row r="2080" spans="1:18">
      <c r="A2080">
        <v>39</v>
      </c>
      <c r="B2080" t="s">
        <v>570</v>
      </c>
      <c r="C2080">
        <v>39071</v>
      </c>
      <c r="D2080">
        <v>3436</v>
      </c>
      <c r="E2080">
        <v>13005</v>
      </c>
      <c r="F2080">
        <v>17048</v>
      </c>
      <c r="G2080">
        <f t="shared" si="160"/>
        <v>0.20154856874706711</v>
      </c>
      <c r="H2080">
        <f t="shared" si="161"/>
        <v>0.76284608165180667</v>
      </c>
      <c r="I2080">
        <v>39</v>
      </c>
      <c r="J2080" t="s">
        <v>570</v>
      </c>
      <c r="K2080">
        <v>39071</v>
      </c>
      <c r="L2080">
        <v>5772</v>
      </c>
      <c r="M2080">
        <v>11032</v>
      </c>
      <c r="N2080">
        <v>17161</v>
      </c>
      <c r="O2080">
        <f t="shared" si="162"/>
        <v>0.33634403589534412</v>
      </c>
      <c r="P2080">
        <f t="shared" si="163"/>
        <v>0.64285298059553642</v>
      </c>
      <c r="Q2080">
        <f t="shared" si="164"/>
        <v>-0.11999310105627026</v>
      </c>
      <c r="R2080" t="s">
        <v>1974</v>
      </c>
    </row>
    <row r="2081" spans="1:18">
      <c r="A2081">
        <v>39</v>
      </c>
      <c r="B2081" t="s">
        <v>493</v>
      </c>
      <c r="C2081">
        <v>39073</v>
      </c>
      <c r="D2081">
        <v>3713</v>
      </c>
      <c r="E2081">
        <v>8282</v>
      </c>
      <c r="F2081">
        <v>12513</v>
      </c>
      <c r="G2081">
        <f t="shared" si="160"/>
        <v>0.29673139934468151</v>
      </c>
      <c r="H2081">
        <f t="shared" si="161"/>
        <v>0.66187165348038035</v>
      </c>
      <c r="I2081">
        <v>39</v>
      </c>
      <c r="J2081" t="s">
        <v>493</v>
      </c>
      <c r="K2081">
        <v>39073</v>
      </c>
      <c r="L2081">
        <v>6010</v>
      </c>
      <c r="M2081">
        <v>6150</v>
      </c>
      <c r="N2081">
        <v>12442</v>
      </c>
      <c r="O2081">
        <f t="shared" si="162"/>
        <v>0.48304131168622411</v>
      </c>
      <c r="P2081">
        <f t="shared" si="163"/>
        <v>0.49429352194180998</v>
      </c>
      <c r="Q2081">
        <f t="shared" si="164"/>
        <v>-0.16757813153857037</v>
      </c>
      <c r="R2081" t="s">
        <v>1974</v>
      </c>
    </row>
    <row r="2082" spans="1:18">
      <c r="A2082">
        <v>39</v>
      </c>
      <c r="B2082" t="s">
        <v>151</v>
      </c>
      <c r="C2082">
        <v>39075</v>
      </c>
      <c r="D2082">
        <v>1766</v>
      </c>
      <c r="E2082">
        <v>8578</v>
      </c>
      <c r="F2082">
        <v>10823</v>
      </c>
      <c r="G2082">
        <f t="shared" si="160"/>
        <v>0.16317102466968492</v>
      </c>
      <c r="H2082">
        <f t="shared" si="161"/>
        <v>0.79257137577381498</v>
      </c>
      <c r="I2082">
        <v>39</v>
      </c>
      <c r="J2082" t="s">
        <v>151</v>
      </c>
      <c r="K2082">
        <v>39075</v>
      </c>
      <c r="L2082">
        <v>2568</v>
      </c>
      <c r="M2082">
        <v>8563</v>
      </c>
      <c r="N2082">
        <v>11355</v>
      </c>
      <c r="O2082">
        <f t="shared" si="162"/>
        <v>0.22615587846763541</v>
      </c>
      <c r="P2082">
        <f t="shared" si="163"/>
        <v>0.75411712901805372</v>
      </c>
      <c r="Q2082">
        <f t="shared" si="164"/>
        <v>-3.8454246755761257E-2</v>
      </c>
      <c r="R2082" t="s">
        <v>1974</v>
      </c>
    </row>
    <row r="2083" spans="1:18">
      <c r="A2083">
        <v>39</v>
      </c>
      <c r="B2083" t="s">
        <v>500</v>
      </c>
      <c r="C2083">
        <v>39077</v>
      </c>
      <c r="D2083">
        <v>7080</v>
      </c>
      <c r="E2083">
        <v>15930</v>
      </c>
      <c r="F2083">
        <v>24332</v>
      </c>
      <c r="G2083">
        <f t="shared" si="160"/>
        <v>0.29097484793687323</v>
      </c>
      <c r="H2083">
        <f t="shared" si="161"/>
        <v>0.65469340785796482</v>
      </c>
      <c r="I2083">
        <v>39</v>
      </c>
      <c r="J2083" t="s">
        <v>500</v>
      </c>
      <c r="K2083">
        <v>39077</v>
      </c>
      <c r="L2083">
        <v>10673</v>
      </c>
      <c r="M2083">
        <v>12821</v>
      </c>
      <c r="N2083">
        <v>24077</v>
      </c>
      <c r="O2083">
        <f t="shared" si="162"/>
        <v>0.44328612368650577</v>
      </c>
      <c r="P2083">
        <f t="shared" si="163"/>
        <v>0.53249989616646587</v>
      </c>
      <c r="Q2083">
        <f t="shared" si="164"/>
        <v>-0.12219351169149895</v>
      </c>
      <c r="R2083" t="s">
        <v>1974</v>
      </c>
    </row>
    <row r="2084" spans="1:18">
      <c r="A2084">
        <v>39</v>
      </c>
      <c r="B2084" t="s">
        <v>259</v>
      </c>
      <c r="C2084">
        <v>39079</v>
      </c>
      <c r="D2084">
        <v>3142</v>
      </c>
      <c r="E2084">
        <v>9618</v>
      </c>
      <c r="F2084">
        <v>13239</v>
      </c>
      <c r="G2084">
        <f t="shared" si="160"/>
        <v>0.23732910340660171</v>
      </c>
      <c r="H2084">
        <f t="shared" si="161"/>
        <v>0.72648991615680947</v>
      </c>
      <c r="I2084">
        <v>39</v>
      </c>
      <c r="J2084" t="s">
        <v>259</v>
      </c>
      <c r="K2084">
        <v>39079</v>
      </c>
      <c r="L2084">
        <v>4965</v>
      </c>
      <c r="M2084">
        <v>7651</v>
      </c>
      <c r="N2084">
        <v>12916</v>
      </c>
      <c r="O2084">
        <f t="shared" si="162"/>
        <v>0.38440693713223906</v>
      </c>
      <c r="P2084">
        <f t="shared" si="163"/>
        <v>0.59236605760297301</v>
      </c>
      <c r="Q2084">
        <f t="shared" si="164"/>
        <v>-0.13412385855383646</v>
      </c>
      <c r="R2084" t="s">
        <v>1974</v>
      </c>
    </row>
    <row r="2085" spans="1:18">
      <c r="A2085">
        <v>39</v>
      </c>
      <c r="B2085" t="s">
        <v>29</v>
      </c>
      <c r="C2085">
        <v>39081</v>
      </c>
      <c r="D2085">
        <v>9483</v>
      </c>
      <c r="E2085">
        <v>20668</v>
      </c>
      <c r="F2085">
        <v>31346</v>
      </c>
      <c r="G2085">
        <f t="shared" si="160"/>
        <v>0.30252663816754927</v>
      </c>
      <c r="H2085">
        <f t="shared" si="161"/>
        <v>0.65935047533975621</v>
      </c>
      <c r="I2085">
        <v>39</v>
      </c>
      <c r="J2085" t="s">
        <v>29</v>
      </c>
      <c r="K2085">
        <v>39081</v>
      </c>
      <c r="L2085">
        <v>14960</v>
      </c>
      <c r="M2085">
        <v>16729</v>
      </c>
      <c r="N2085">
        <v>32327</v>
      </c>
      <c r="O2085">
        <f t="shared" si="162"/>
        <v>0.46277105824852288</v>
      </c>
      <c r="P2085">
        <f t="shared" si="163"/>
        <v>0.51749311720852542</v>
      </c>
      <c r="Q2085">
        <f t="shared" si="164"/>
        <v>-0.14185735813123079</v>
      </c>
      <c r="R2085" t="s">
        <v>1974</v>
      </c>
    </row>
    <row r="2086" spans="1:18">
      <c r="A2086">
        <v>39</v>
      </c>
      <c r="B2086" t="s">
        <v>95</v>
      </c>
      <c r="C2086">
        <v>39083</v>
      </c>
      <c r="D2086">
        <v>7959</v>
      </c>
      <c r="E2086">
        <v>18563</v>
      </c>
      <c r="F2086">
        <v>27768</v>
      </c>
      <c r="G2086">
        <f t="shared" si="160"/>
        <v>0.28662489196197061</v>
      </c>
      <c r="H2086">
        <f t="shared" si="161"/>
        <v>0.66850331316623457</v>
      </c>
      <c r="I2086">
        <v>39</v>
      </c>
      <c r="J2086" t="s">
        <v>95</v>
      </c>
      <c r="K2086">
        <v>39083</v>
      </c>
      <c r="L2086">
        <v>10154</v>
      </c>
      <c r="M2086">
        <v>16873</v>
      </c>
      <c r="N2086">
        <v>27618</v>
      </c>
      <c r="O2086">
        <f t="shared" si="162"/>
        <v>0.36765877326381347</v>
      </c>
      <c r="P2086">
        <f t="shared" si="163"/>
        <v>0.61094213918458973</v>
      </c>
      <c r="Q2086">
        <f t="shared" si="164"/>
        <v>-5.7561173981644842E-2</v>
      </c>
      <c r="R2086" t="s">
        <v>1974</v>
      </c>
    </row>
    <row r="2087" spans="1:18">
      <c r="A2087">
        <v>39</v>
      </c>
      <c r="B2087" t="s">
        <v>146</v>
      </c>
      <c r="C2087">
        <v>39085</v>
      </c>
      <c r="D2087">
        <v>45056</v>
      </c>
      <c r="E2087">
        <v>62627</v>
      </c>
      <c r="F2087">
        <v>112790</v>
      </c>
      <c r="G2087">
        <f t="shared" si="160"/>
        <v>0.3994680379466265</v>
      </c>
      <c r="H2087">
        <f t="shared" si="161"/>
        <v>0.55525312527706361</v>
      </c>
      <c r="I2087">
        <v>39</v>
      </c>
      <c r="J2087" t="s">
        <v>146</v>
      </c>
      <c r="K2087">
        <v>39085</v>
      </c>
      <c r="L2087">
        <v>55219</v>
      </c>
      <c r="M2087">
        <v>57150</v>
      </c>
      <c r="N2087">
        <v>114264</v>
      </c>
      <c r="O2087">
        <f t="shared" si="162"/>
        <v>0.4832580690331163</v>
      </c>
      <c r="P2087">
        <f t="shared" si="163"/>
        <v>0.50015752993068685</v>
      </c>
      <c r="Q2087">
        <f t="shared" si="164"/>
        <v>-5.5095595346376758E-2</v>
      </c>
      <c r="R2087" t="s">
        <v>1974</v>
      </c>
    </row>
    <row r="2088" spans="1:18">
      <c r="A2088">
        <v>39</v>
      </c>
      <c r="B2088" t="s">
        <v>342</v>
      </c>
      <c r="C2088">
        <v>39087</v>
      </c>
      <c r="D2088">
        <v>6849</v>
      </c>
      <c r="E2088">
        <v>18240</v>
      </c>
      <c r="F2088">
        <v>25949</v>
      </c>
      <c r="G2088">
        <f t="shared" si="160"/>
        <v>0.26394080696751321</v>
      </c>
      <c r="H2088">
        <f t="shared" si="161"/>
        <v>0.70291726078076222</v>
      </c>
      <c r="I2088">
        <v>39</v>
      </c>
      <c r="J2088" t="s">
        <v>342</v>
      </c>
      <c r="K2088">
        <v>39087</v>
      </c>
      <c r="L2088">
        <v>10454</v>
      </c>
      <c r="M2088">
        <v>14371</v>
      </c>
      <c r="N2088">
        <v>25252</v>
      </c>
      <c r="O2088">
        <f t="shared" si="162"/>
        <v>0.41398701092982731</v>
      </c>
      <c r="P2088">
        <f t="shared" si="163"/>
        <v>0.56910343735149693</v>
      </c>
      <c r="Q2088">
        <f t="shared" si="164"/>
        <v>-0.13381382342926529</v>
      </c>
      <c r="R2088" t="s">
        <v>1974</v>
      </c>
    </row>
    <row r="2089" spans="1:18">
      <c r="A2089">
        <v>39</v>
      </c>
      <c r="B2089" t="s">
        <v>1598</v>
      </c>
      <c r="C2089">
        <v>39089</v>
      </c>
      <c r="D2089">
        <v>26360</v>
      </c>
      <c r="E2089">
        <v>49346</v>
      </c>
      <c r="F2089">
        <v>79399</v>
      </c>
      <c r="G2089">
        <f t="shared" si="160"/>
        <v>0.33199410571921562</v>
      </c>
      <c r="H2089">
        <f t="shared" si="161"/>
        <v>0.62149397347573643</v>
      </c>
      <c r="I2089">
        <v>39</v>
      </c>
      <c r="J2089" t="s">
        <v>1598</v>
      </c>
      <c r="K2089">
        <v>39089</v>
      </c>
      <c r="L2089">
        <v>32264</v>
      </c>
      <c r="M2089">
        <v>43604</v>
      </c>
      <c r="N2089">
        <v>77423</v>
      </c>
      <c r="O2089">
        <f t="shared" si="162"/>
        <v>0.41672371259186547</v>
      </c>
      <c r="P2089">
        <f t="shared" si="163"/>
        <v>0.56319181638531191</v>
      </c>
      <c r="Q2089">
        <f t="shared" si="164"/>
        <v>-5.8302157090424522E-2</v>
      </c>
      <c r="R2089" t="s">
        <v>1974</v>
      </c>
    </row>
    <row r="2090" spans="1:18">
      <c r="A2090">
        <v>39</v>
      </c>
      <c r="B2090" t="s">
        <v>169</v>
      </c>
      <c r="C2090">
        <v>39091</v>
      </c>
      <c r="D2090">
        <v>4537</v>
      </c>
      <c r="E2090">
        <v>15586</v>
      </c>
      <c r="F2090">
        <v>21007</v>
      </c>
      <c r="G2090">
        <f t="shared" si="160"/>
        <v>0.21597562717189508</v>
      </c>
      <c r="H2090">
        <f t="shared" si="161"/>
        <v>0.74194316180320841</v>
      </c>
      <c r="I2090">
        <v>39</v>
      </c>
      <c r="J2090" t="s">
        <v>169</v>
      </c>
      <c r="K2090">
        <v>39091</v>
      </c>
      <c r="L2090">
        <v>6789</v>
      </c>
      <c r="M2090">
        <v>13323</v>
      </c>
      <c r="N2090">
        <v>20535</v>
      </c>
      <c r="O2090">
        <f t="shared" si="162"/>
        <v>0.33060628195763331</v>
      </c>
      <c r="P2090">
        <f t="shared" si="163"/>
        <v>0.64879474068663257</v>
      </c>
      <c r="Q2090">
        <f t="shared" si="164"/>
        <v>-9.3148421116575841E-2</v>
      </c>
      <c r="R2090" t="s">
        <v>1974</v>
      </c>
    </row>
    <row r="2091" spans="1:18">
      <c r="A2091">
        <v>39</v>
      </c>
      <c r="B2091" t="s">
        <v>1525</v>
      </c>
      <c r="C2091">
        <v>39093</v>
      </c>
      <c r="D2091">
        <v>64958</v>
      </c>
      <c r="E2091">
        <v>65346</v>
      </c>
      <c r="F2091">
        <v>136654</v>
      </c>
      <c r="G2091">
        <f t="shared" si="160"/>
        <v>0.47534649552885389</v>
      </c>
      <c r="H2091">
        <f t="shared" si="161"/>
        <v>0.47818578307257747</v>
      </c>
      <c r="I2091">
        <v>39</v>
      </c>
      <c r="J2091" t="s">
        <v>1525</v>
      </c>
      <c r="K2091">
        <v>39093</v>
      </c>
      <c r="L2091">
        <v>78112</v>
      </c>
      <c r="M2091">
        <v>58095</v>
      </c>
      <c r="N2091">
        <v>138513</v>
      </c>
      <c r="O2091">
        <f t="shared" si="162"/>
        <v>0.56393262726242299</v>
      </c>
      <c r="P2091">
        <f t="shared" si="163"/>
        <v>0.41941911589525893</v>
      </c>
      <c r="Q2091">
        <f t="shared" si="164"/>
        <v>-5.8766667177318543E-2</v>
      </c>
      <c r="R2091" t="s">
        <v>1974</v>
      </c>
    </row>
    <row r="2092" spans="1:18">
      <c r="A2092">
        <v>39</v>
      </c>
      <c r="B2092" t="s">
        <v>206</v>
      </c>
      <c r="C2092">
        <v>39095</v>
      </c>
      <c r="D2092">
        <v>107363</v>
      </c>
      <c r="E2092">
        <v>74102</v>
      </c>
      <c r="F2092">
        <v>191684</v>
      </c>
      <c r="G2092">
        <f t="shared" si="160"/>
        <v>0.56010412971348678</v>
      </c>
      <c r="H2092">
        <f t="shared" si="161"/>
        <v>0.38658416977942867</v>
      </c>
      <c r="I2092">
        <v>39</v>
      </c>
      <c r="J2092" t="s">
        <v>206</v>
      </c>
      <c r="K2092">
        <v>39095</v>
      </c>
      <c r="L2092">
        <v>129229</v>
      </c>
      <c r="M2092">
        <v>68100</v>
      </c>
      <c r="N2092">
        <v>200850</v>
      </c>
      <c r="O2092">
        <f t="shared" si="162"/>
        <v>0.64341050535225297</v>
      </c>
      <c r="P2092">
        <f t="shared" si="163"/>
        <v>0.33905899925317401</v>
      </c>
      <c r="Q2092">
        <f t="shared" si="164"/>
        <v>-4.7525170526254656E-2</v>
      </c>
      <c r="R2092" t="s">
        <v>1974</v>
      </c>
    </row>
    <row r="2093" spans="1:18">
      <c r="A2093">
        <v>39</v>
      </c>
      <c r="B2093" t="s">
        <v>114</v>
      </c>
      <c r="C2093">
        <v>39097</v>
      </c>
      <c r="D2093">
        <v>4662</v>
      </c>
      <c r="E2093">
        <v>11319</v>
      </c>
      <c r="F2093">
        <v>16754</v>
      </c>
      <c r="G2093">
        <f t="shared" si="160"/>
        <v>0.27826190760415426</v>
      </c>
      <c r="H2093">
        <f t="shared" si="161"/>
        <v>0.67559985675062673</v>
      </c>
      <c r="I2093">
        <v>39</v>
      </c>
      <c r="J2093" t="s">
        <v>114</v>
      </c>
      <c r="K2093">
        <v>39097</v>
      </c>
      <c r="L2093">
        <v>6700</v>
      </c>
      <c r="M2093">
        <v>10215</v>
      </c>
      <c r="N2093">
        <v>17240</v>
      </c>
      <c r="O2093">
        <f t="shared" si="162"/>
        <v>0.38863109048723898</v>
      </c>
      <c r="P2093">
        <f t="shared" si="163"/>
        <v>0.5925174013921114</v>
      </c>
      <c r="Q2093">
        <f t="shared" si="164"/>
        <v>-8.3082455358515328E-2</v>
      </c>
      <c r="R2093" t="s">
        <v>1974</v>
      </c>
    </row>
    <row r="2094" spans="1:18">
      <c r="A2094">
        <v>39</v>
      </c>
      <c r="B2094" t="s">
        <v>1091</v>
      </c>
      <c r="C2094">
        <v>39099</v>
      </c>
      <c r="D2094">
        <v>56188</v>
      </c>
      <c r="E2094">
        <v>52808</v>
      </c>
      <c r="F2094">
        <v>112827</v>
      </c>
      <c r="G2094">
        <f t="shared" si="160"/>
        <v>0.49800136492151703</v>
      </c>
      <c r="H2094">
        <f t="shared" si="161"/>
        <v>0.46804399656110685</v>
      </c>
      <c r="I2094">
        <v>39</v>
      </c>
      <c r="J2094" t="s">
        <v>1091</v>
      </c>
      <c r="K2094">
        <v>39099</v>
      </c>
      <c r="L2094">
        <v>74298</v>
      </c>
      <c r="M2094">
        <v>41702</v>
      </c>
      <c r="N2094">
        <v>117571</v>
      </c>
      <c r="O2094">
        <f t="shared" si="162"/>
        <v>0.63194155021221221</v>
      </c>
      <c r="P2094">
        <f t="shared" si="163"/>
        <v>0.35469631116516825</v>
      </c>
      <c r="Q2094">
        <f t="shared" si="164"/>
        <v>-0.11334768539593859</v>
      </c>
      <c r="R2094" t="s">
        <v>1974</v>
      </c>
    </row>
    <row r="2095" spans="1:18">
      <c r="A2095">
        <v>39</v>
      </c>
      <c r="B2095" t="s">
        <v>55</v>
      </c>
      <c r="C2095">
        <v>39101</v>
      </c>
      <c r="D2095">
        <v>7748</v>
      </c>
      <c r="E2095">
        <v>16563</v>
      </c>
      <c r="F2095">
        <v>25648</v>
      </c>
      <c r="G2095">
        <f t="shared" si="160"/>
        <v>0.30208983156581409</v>
      </c>
      <c r="H2095">
        <f t="shared" si="161"/>
        <v>0.64578134747348725</v>
      </c>
      <c r="I2095">
        <v>39</v>
      </c>
      <c r="J2095" t="s">
        <v>55</v>
      </c>
      <c r="K2095">
        <v>39101</v>
      </c>
      <c r="L2095">
        <v>11933</v>
      </c>
      <c r="M2095">
        <v>13938</v>
      </c>
      <c r="N2095">
        <v>26433</v>
      </c>
      <c r="O2095">
        <f t="shared" si="162"/>
        <v>0.45144327166799075</v>
      </c>
      <c r="P2095">
        <f t="shared" si="163"/>
        <v>0.52729542617183067</v>
      </c>
      <c r="Q2095">
        <f t="shared" si="164"/>
        <v>-0.11848592130165658</v>
      </c>
      <c r="R2095" t="s">
        <v>1974</v>
      </c>
    </row>
    <row r="2096" spans="1:18">
      <c r="A2096">
        <v>39</v>
      </c>
      <c r="B2096" t="s">
        <v>1242</v>
      </c>
      <c r="C2096">
        <v>39103</v>
      </c>
      <c r="D2096">
        <v>31582</v>
      </c>
      <c r="E2096">
        <v>53811</v>
      </c>
      <c r="F2096">
        <v>89360</v>
      </c>
      <c r="G2096">
        <f t="shared" si="160"/>
        <v>0.3534243509400179</v>
      </c>
      <c r="H2096">
        <f t="shared" si="161"/>
        <v>0.60218218442256044</v>
      </c>
      <c r="I2096">
        <v>39</v>
      </c>
      <c r="J2096" t="s">
        <v>1242</v>
      </c>
      <c r="K2096">
        <v>39103</v>
      </c>
      <c r="L2096">
        <v>37841</v>
      </c>
      <c r="M2096">
        <v>49464</v>
      </c>
      <c r="N2096">
        <v>88849</v>
      </c>
      <c r="O2096">
        <f t="shared" si="162"/>
        <v>0.42590237369019346</v>
      </c>
      <c r="P2096">
        <f t="shared" si="163"/>
        <v>0.55671982802282527</v>
      </c>
      <c r="Q2096">
        <f t="shared" si="164"/>
        <v>-4.5462356399735171E-2</v>
      </c>
      <c r="R2096" t="s">
        <v>1974</v>
      </c>
    </row>
    <row r="2097" spans="1:18">
      <c r="A2097">
        <v>39</v>
      </c>
      <c r="B2097" t="s">
        <v>240</v>
      </c>
      <c r="C2097">
        <v>39105</v>
      </c>
      <c r="D2097">
        <v>2157</v>
      </c>
      <c r="E2097">
        <v>6869</v>
      </c>
      <c r="F2097">
        <v>9410</v>
      </c>
      <c r="G2097">
        <f t="shared" si="160"/>
        <v>0.22922422954303931</v>
      </c>
      <c r="H2097">
        <f t="shared" si="161"/>
        <v>0.72996811902231673</v>
      </c>
      <c r="I2097">
        <v>39</v>
      </c>
      <c r="J2097" t="s">
        <v>240</v>
      </c>
      <c r="K2097">
        <v>39105</v>
      </c>
      <c r="L2097">
        <v>3911</v>
      </c>
      <c r="M2097">
        <v>5782</v>
      </c>
      <c r="N2097">
        <v>9979</v>
      </c>
      <c r="O2097">
        <f t="shared" si="162"/>
        <v>0.39192303838059928</v>
      </c>
      <c r="P2097">
        <f t="shared" si="163"/>
        <v>0.57941677522797874</v>
      </c>
      <c r="Q2097">
        <f t="shared" si="164"/>
        <v>-0.15055134379433799</v>
      </c>
      <c r="R2097" t="s">
        <v>1974</v>
      </c>
    </row>
    <row r="2098" spans="1:18">
      <c r="A2098">
        <v>39</v>
      </c>
      <c r="B2098" t="s">
        <v>173</v>
      </c>
      <c r="C2098">
        <v>39107</v>
      </c>
      <c r="D2098">
        <v>3335</v>
      </c>
      <c r="E2098">
        <v>17200</v>
      </c>
      <c r="F2098">
        <v>21315</v>
      </c>
      <c r="G2098">
        <f t="shared" si="160"/>
        <v>0.15646258503401361</v>
      </c>
      <c r="H2098">
        <f t="shared" si="161"/>
        <v>0.80694346704198916</v>
      </c>
      <c r="I2098">
        <v>39</v>
      </c>
      <c r="J2098" t="s">
        <v>173</v>
      </c>
      <c r="K2098">
        <v>39107</v>
      </c>
      <c r="L2098">
        <v>4609</v>
      </c>
      <c r="M2098">
        <v>16207</v>
      </c>
      <c r="N2098">
        <v>21161</v>
      </c>
      <c r="O2098">
        <f t="shared" si="162"/>
        <v>0.21780634185529985</v>
      </c>
      <c r="P2098">
        <f t="shared" si="163"/>
        <v>0.76589008080903553</v>
      </c>
      <c r="Q2098">
        <f t="shared" si="164"/>
        <v>-4.1053386232953626E-2</v>
      </c>
      <c r="R2098" t="s">
        <v>1974</v>
      </c>
    </row>
    <row r="2099" spans="1:18">
      <c r="A2099">
        <v>39</v>
      </c>
      <c r="B2099" t="s">
        <v>1041</v>
      </c>
      <c r="C2099">
        <v>39109</v>
      </c>
      <c r="D2099">
        <v>12832</v>
      </c>
      <c r="E2099">
        <v>36311</v>
      </c>
      <c r="F2099">
        <v>51467</v>
      </c>
      <c r="G2099">
        <f t="shared" si="160"/>
        <v>0.24932481007247362</v>
      </c>
      <c r="H2099">
        <f t="shared" si="161"/>
        <v>0.70552004196864015</v>
      </c>
      <c r="I2099">
        <v>39</v>
      </c>
      <c r="J2099" t="s">
        <v>1041</v>
      </c>
      <c r="K2099">
        <v>39109</v>
      </c>
      <c r="L2099">
        <v>15731</v>
      </c>
      <c r="M2099">
        <v>33650</v>
      </c>
      <c r="N2099">
        <v>50281</v>
      </c>
      <c r="O2099">
        <f t="shared" si="162"/>
        <v>0.31286171714961913</v>
      </c>
      <c r="P2099">
        <f t="shared" si="163"/>
        <v>0.66923887750840283</v>
      </c>
      <c r="Q2099">
        <f t="shared" si="164"/>
        <v>-3.6281164460237325E-2</v>
      </c>
      <c r="R2099" t="s">
        <v>1974</v>
      </c>
    </row>
    <row r="2100" spans="1:18">
      <c r="A2100">
        <v>39</v>
      </c>
      <c r="B2100" t="s">
        <v>302</v>
      </c>
      <c r="C2100">
        <v>39111</v>
      </c>
      <c r="D2100">
        <v>1647</v>
      </c>
      <c r="E2100">
        <v>4781</v>
      </c>
      <c r="F2100">
        <v>6686</v>
      </c>
      <c r="G2100">
        <f t="shared" si="160"/>
        <v>0.24633562668262041</v>
      </c>
      <c r="H2100">
        <f t="shared" si="161"/>
        <v>0.71507627879150459</v>
      </c>
      <c r="I2100">
        <v>39</v>
      </c>
      <c r="J2100" t="s">
        <v>302</v>
      </c>
      <c r="K2100">
        <v>39111</v>
      </c>
      <c r="L2100">
        <v>3007</v>
      </c>
      <c r="M2100">
        <v>3540</v>
      </c>
      <c r="N2100">
        <v>6743</v>
      </c>
      <c r="O2100">
        <f t="shared" si="162"/>
        <v>0.44594394186563846</v>
      </c>
      <c r="P2100">
        <f t="shared" si="163"/>
        <v>0.52498887735429334</v>
      </c>
      <c r="Q2100">
        <f t="shared" si="164"/>
        <v>-0.19008740143721126</v>
      </c>
      <c r="R2100" t="s">
        <v>1974</v>
      </c>
    </row>
    <row r="2101" spans="1:18">
      <c r="A2101">
        <v>39</v>
      </c>
      <c r="B2101" t="s">
        <v>13</v>
      </c>
      <c r="C2101">
        <v>39113</v>
      </c>
      <c r="D2101">
        <v>117661</v>
      </c>
      <c r="E2101">
        <v>120766</v>
      </c>
      <c r="F2101">
        <v>249560</v>
      </c>
      <c r="G2101">
        <f t="shared" si="160"/>
        <v>0.47147379387722393</v>
      </c>
      <c r="H2101">
        <f t="shared" si="161"/>
        <v>0.48391569161724635</v>
      </c>
      <c r="I2101">
        <v>39</v>
      </c>
      <c r="J2101" t="s">
        <v>13</v>
      </c>
      <c r="K2101">
        <v>39113</v>
      </c>
      <c r="L2101">
        <v>128983</v>
      </c>
      <c r="M2101">
        <v>121188</v>
      </c>
      <c r="N2101">
        <v>254266</v>
      </c>
      <c r="O2101">
        <f t="shared" si="162"/>
        <v>0.50727584498124012</v>
      </c>
      <c r="P2101">
        <f t="shared" si="163"/>
        <v>0.4766189738305554</v>
      </c>
      <c r="Q2101">
        <f t="shared" si="164"/>
        <v>-7.2967177866909427E-3</v>
      </c>
      <c r="R2101" t="s">
        <v>1974</v>
      </c>
    </row>
    <row r="2102" spans="1:18">
      <c r="A2102">
        <v>39</v>
      </c>
      <c r="B2102" t="s">
        <v>207</v>
      </c>
      <c r="C2102">
        <v>39115</v>
      </c>
      <c r="D2102">
        <v>1711</v>
      </c>
      <c r="E2102">
        <v>4315</v>
      </c>
      <c r="F2102">
        <v>6290</v>
      </c>
      <c r="G2102">
        <f t="shared" si="160"/>
        <v>0.27201907790143082</v>
      </c>
      <c r="H2102">
        <f t="shared" si="161"/>
        <v>0.68600953895071537</v>
      </c>
      <c r="I2102">
        <v>39</v>
      </c>
      <c r="J2102" t="s">
        <v>207</v>
      </c>
      <c r="K2102">
        <v>39115</v>
      </c>
      <c r="L2102">
        <v>2772</v>
      </c>
      <c r="M2102">
        <v>3136</v>
      </c>
      <c r="N2102">
        <v>6042</v>
      </c>
      <c r="O2102">
        <f t="shared" si="162"/>
        <v>0.45878848063555117</v>
      </c>
      <c r="P2102">
        <f t="shared" si="163"/>
        <v>0.51903343263819923</v>
      </c>
      <c r="Q2102">
        <f t="shared" si="164"/>
        <v>-0.16697610631251614</v>
      </c>
      <c r="R2102" t="s">
        <v>1974</v>
      </c>
    </row>
    <row r="2103" spans="1:18">
      <c r="A2103">
        <v>39</v>
      </c>
      <c r="B2103" t="s">
        <v>604</v>
      </c>
      <c r="C2103">
        <v>39117</v>
      </c>
      <c r="D2103">
        <v>3711</v>
      </c>
      <c r="E2103">
        <v>11722</v>
      </c>
      <c r="F2103">
        <v>16186</v>
      </c>
      <c r="G2103">
        <f t="shared" si="160"/>
        <v>0.22927221055232919</v>
      </c>
      <c r="H2103">
        <f t="shared" si="161"/>
        <v>0.72420610404052888</v>
      </c>
      <c r="I2103">
        <v>39</v>
      </c>
      <c r="J2103" t="s">
        <v>604</v>
      </c>
      <c r="K2103">
        <v>39117</v>
      </c>
      <c r="L2103">
        <v>5780</v>
      </c>
      <c r="M2103">
        <v>9662</v>
      </c>
      <c r="N2103">
        <v>15813</v>
      </c>
      <c r="O2103">
        <f t="shared" si="162"/>
        <v>0.36552203882881174</v>
      </c>
      <c r="P2103">
        <f t="shared" si="163"/>
        <v>0.61101625245051538</v>
      </c>
      <c r="Q2103">
        <f t="shared" si="164"/>
        <v>-0.11318985159001349</v>
      </c>
      <c r="R2103" t="s">
        <v>1974</v>
      </c>
    </row>
    <row r="2104" spans="1:18">
      <c r="A2104">
        <v>39</v>
      </c>
      <c r="B2104" t="s">
        <v>1603</v>
      </c>
      <c r="C2104">
        <v>39119</v>
      </c>
      <c r="D2104">
        <v>10926</v>
      </c>
      <c r="E2104">
        <v>23588</v>
      </c>
      <c r="F2104">
        <v>36217</v>
      </c>
      <c r="G2104">
        <f t="shared" si="160"/>
        <v>0.30168153077284149</v>
      </c>
      <c r="H2104">
        <f t="shared" si="161"/>
        <v>0.6512963525416241</v>
      </c>
      <c r="I2104">
        <v>39</v>
      </c>
      <c r="J2104" t="s">
        <v>1603</v>
      </c>
      <c r="K2104">
        <v>39119</v>
      </c>
      <c r="L2104">
        <v>16327</v>
      </c>
      <c r="M2104">
        <v>18826</v>
      </c>
      <c r="N2104">
        <v>35954</v>
      </c>
      <c r="O2104">
        <f t="shared" si="162"/>
        <v>0.45410802692329089</v>
      </c>
      <c r="P2104">
        <f t="shared" si="163"/>
        <v>0.52361350614674307</v>
      </c>
      <c r="Q2104">
        <f t="shared" si="164"/>
        <v>-0.12768284639488103</v>
      </c>
      <c r="R2104" t="s">
        <v>1974</v>
      </c>
    </row>
    <row r="2105" spans="1:18">
      <c r="A2105">
        <v>39</v>
      </c>
      <c r="B2105" t="s">
        <v>1121</v>
      </c>
      <c r="C2105">
        <v>39121</v>
      </c>
      <c r="D2105">
        <v>1201</v>
      </c>
      <c r="E2105">
        <v>4441</v>
      </c>
      <c r="F2105">
        <v>5875</v>
      </c>
      <c r="G2105">
        <f t="shared" si="160"/>
        <v>0.20442553191489363</v>
      </c>
      <c r="H2105">
        <f t="shared" si="161"/>
        <v>0.75591489361702124</v>
      </c>
      <c r="I2105">
        <v>39</v>
      </c>
      <c r="J2105" t="s">
        <v>1121</v>
      </c>
      <c r="K2105">
        <v>39121</v>
      </c>
      <c r="L2105">
        <v>2082</v>
      </c>
      <c r="M2105">
        <v>3498</v>
      </c>
      <c r="N2105">
        <v>5755</v>
      </c>
      <c r="O2105">
        <f t="shared" si="162"/>
        <v>0.36177237185056471</v>
      </c>
      <c r="P2105">
        <f t="shared" si="163"/>
        <v>0.60781928757602088</v>
      </c>
      <c r="Q2105">
        <f t="shared" si="164"/>
        <v>-0.14809560604100036</v>
      </c>
      <c r="R2105" t="s">
        <v>1974</v>
      </c>
    </row>
    <row r="2106" spans="1:18">
      <c r="A2106">
        <v>39</v>
      </c>
      <c r="B2106" t="s">
        <v>971</v>
      </c>
      <c r="C2106">
        <v>39123</v>
      </c>
      <c r="D2106">
        <v>8136</v>
      </c>
      <c r="E2106">
        <v>12389</v>
      </c>
      <c r="F2106">
        <v>21742</v>
      </c>
      <c r="G2106">
        <f t="shared" si="160"/>
        <v>0.37420660472817591</v>
      </c>
      <c r="H2106">
        <f t="shared" si="161"/>
        <v>0.56981878392052254</v>
      </c>
      <c r="I2106">
        <v>39</v>
      </c>
      <c r="J2106" t="s">
        <v>971</v>
      </c>
      <c r="K2106">
        <v>39123</v>
      </c>
      <c r="L2106">
        <v>11214</v>
      </c>
      <c r="M2106">
        <v>10323</v>
      </c>
      <c r="N2106">
        <v>21936</v>
      </c>
      <c r="O2106">
        <f t="shared" si="162"/>
        <v>0.51121444201312916</v>
      </c>
      <c r="P2106">
        <f t="shared" si="163"/>
        <v>0.47059628008752735</v>
      </c>
      <c r="Q2106">
        <f t="shared" si="164"/>
        <v>-9.922250383299519E-2</v>
      </c>
      <c r="R2106" t="s">
        <v>1974</v>
      </c>
    </row>
    <row r="2107" spans="1:18">
      <c r="A2107">
        <v>39</v>
      </c>
      <c r="B2107" t="s">
        <v>1024</v>
      </c>
      <c r="C2107">
        <v>39125</v>
      </c>
      <c r="D2107">
        <v>2068</v>
      </c>
      <c r="E2107">
        <v>6359</v>
      </c>
      <c r="F2107">
        <v>8842</v>
      </c>
      <c r="G2107">
        <f t="shared" si="160"/>
        <v>0.23388373671115131</v>
      </c>
      <c r="H2107">
        <f t="shared" si="161"/>
        <v>0.71918118072834203</v>
      </c>
      <c r="I2107">
        <v>39</v>
      </c>
      <c r="J2107" t="s">
        <v>1024</v>
      </c>
      <c r="K2107">
        <v>39125</v>
      </c>
      <c r="L2107">
        <v>3435</v>
      </c>
      <c r="M2107">
        <v>5248</v>
      </c>
      <c r="N2107">
        <v>8912</v>
      </c>
      <c r="O2107">
        <f t="shared" si="162"/>
        <v>0.38543536804308798</v>
      </c>
      <c r="P2107">
        <f t="shared" si="163"/>
        <v>0.5888689407540395</v>
      </c>
      <c r="Q2107">
        <f t="shared" si="164"/>
        <v>-0.13031223997430252</v>
      </c>
      <c r="R2107" t="s">
        <v>1974</v>
      </c>
    </row>
    <row r="2108" spans="1:18">
      <c r="A2108">
        <v>39</v>
      </c>
      <c r="B2108" t="s">
        <v>241</v>
      </c>
      <c r="C2108">
        <v>39127</v>
      </c>
      <c r="D2108">
        <v>4072</v>
      </c>
      <c r="E2108">
        <v>9978</v>
      </c>
      <c r="F2108">
        <v>14647</v>
      </c>
      <c r="G2108">
        <f t="shared" si="160"/>
        <v>0.27800914863111897</v>
      </c>
      <c r="H2108">
        <f t="shared" si="161"/>
        <v>0.68123165153273713</v>
      </c>
      <c r="I2108">
        <v>39</v>
      </c>
      <c r="J2108" t="s">
        <v>241</v>
      </c>
      <c r="K2108">
        <v>39127</v>
      </c>
      <c r="L2108">
        <v>6857</v>
      </c>
      <c r="M2108">
        <v>7498</v>
      </c>
      <c r="N2108">
        <v>14673</v>
      </c>
      <c r="O2108">
        <f t="shared" si="162"/>
        <v>0.46732092959858246</v>
      </c>
      <c r="P2108">
        <f t="shared" si="163"/>
        <v>0.51100661078170795</v>
      </c>
      <c r="Q2108">
        <f t="shared" si="164"/>
        <v>-0.17022504075102918</v>
      </c>
      <c r="R2108" t="s">
        <v>1974</v>
      </c>
    </row>
    <row r="2109" spans="1:18">
      <c r="A2109">
        <v>39</v>
      </c>
      <c r="B2109" t="s">
        <v>1928</v>
      </c>
      <c r="C2109">
        <v>39129</v>
      </c>
      <c r="D2109">
        <v>6325</v>
      </c>
      <c r="E2109">
        <v>16482</v>
      </c>
      <c r="F2109">
        <v>23814</v>
      </c>
      <c r="G2109">
        <f t="shared" si="160"/>
        <v>0.26560006718736878</v>
      </c>
      <c r="H2109">
        <f t="shared" si="161"/>
        <v>0.69211388259007312</v>
      </c>
      <c r="I2109">
        <v>39</v>
      </c>
      <c r="J2109" t="s">
        <v>1928</v>
      </c>
      <c r="K2109">
        <v>39129</v>
      </c>
      <c r="L2109">
        <v>9335</v>
      </c>
      <c r="M2109">
        <v>13713</v>
      </c>
      <c r="N2109">
        <v>23443</v>
      </c>
      <c r="O2109">
        <f t="shared" si="162"/>
        <v>0.39819988909269294</v>
      </c>
      <c r="P2109">
        <f t="shared" si="163"/>
        <v>0.58495073156166022</v>
      </c>
      <c r="Q2109">
        <f t="shared" si="164"/>
        <v>-0.1071631510284129</v>
      </c>
      <c r="R2109" t="s">
        <v>1974</v>
      </c>
    </row>
    <row r="2110" spans="1:18">
      <c r="A2110">
        <v>39</v>
      </c>
      <c r="B2110" t="s">
        <v>380</v>
      </c>
      <c r="C2110">
        <v>39131</v>
      </c>
      <c r="D2110">
        <v>3443</v>
      </c>
      <c r="E2110">
        <v>7669</v>
      </c>
      <c r="F2110">
        <v>11513</v>
      </c>
      <c r="G2110">
        <f t="shared" si="160"/>
        <v>0.29905324415877704</v>
      </c>
      <c r="H2110">
        <f t="shared" si="161"/>
        <v>0.66611656388430474</v>
      </c>
      <c r="I2110">
        <v>39</v>
      </c>
      <c r="J2110" t="s">
        <v>380</v>
      </c>
      <c r="K2110">
        <v>39131</v>
      </c>
      <c r="L2110">
        <v>5490</v>
      </c>
      <c r="M2110">
        <v>5535</v>
      </c>
      <c r="N2110">
        <v>11233</v>
      </c>
      <c r="O2110">
        <f t="shared" si="162"/>
        <v>0.48873853823555596</v>
      </c>
      <c r="P2110">
        <f t="shared" si="163"/>
        <v>0.49274459182765068</v>
      </c>
      <c r="Q2110">
        <f t="shared" si="164"/>
        <v>-0.17337197205665406</v>
      </c>
      <c r="R2110" t="s">
        <v>1974</v>
      </c>
    </row>
    <row r="2111" spans="1:18">
      <c r="A2111">
        <v>39</v>
      </c>
      <c r="B2111" t="s">
        <v>1532</v>
      </c>
      <c r="C2111">
        <v>39133</v>
      </c>
      <c r="D2111">
        <v>31463</v>
      </c>
      <c r="E2111">
        <v>38978</v>
      </c>
      <c r="F2111">
        <v>73968</v>
      </c>
      <c r="G2111">
        <f t="shared" si="160"/>
        <v>0.42535961496863506</v>
      </c>
      <c r="H2111">
        <f t="shared" si="161"/>
        <v>0.5269576032879083</v>
      </c>
      <c r="I2111">
        <v>39</v>
      </c>
      <c r="J2111" t="s">
        <v>1532</v>
      </c>
      <c r="K2111">
        <v>39133</v>
      </c>
      <c r="L2111">
        <v>38082</v>
      </c>
      <c r="M2111">
        <v>34465</v>
      </c>
      <c r="N2111">
        <v>74029</v>
      </c>
      <c r="O2111">
        <f t="shared" si="162"/>
        <v>0.51442002458495995</v>
      </c>
      <c r="P2111">
        <f t="shared" si="163"/>
        <v>0.46556079374299258</v>
      </c>
      <c r="Q2111">
        <f t="shared" si="164"/>
        <v>-6.139680954491572E-2</v>
      </c>
      <c r="R2111" t="s">
        <v>1974</v>
      </c>
    </row>
    <row r="2112" spans="1:18">
      <c r="A2112">
        <v>39</v>
      </c>
      <c r="B2112" t="s">
        <v>1904</v>
      </c>
      <c r="C2112">
        <v>39135</v>
      </c>
      <c r="D2112">
        <v>4323</v>
      </c>
      <c r="E2112">
        <v>15376</v>
      </c>
      <c r="F2112">
        <v>20475</v>
      </c>
      <c r="G2112">
        <f t="shared" si="160"/>
        <v>0.21113553113553113</v>
      </c>
      <c r="H2112">
        <f t="shared" si="161"/>
        <v>0.75096459096459101</v>
      </c>
      <c r="I2112">
        <v>39</v>
      </c>
      <c r="J2112" t="s">
        <v>1904</v>
      </c>
      <c r="K2112">
        <v>39135</v>
      </c>
      <c r="L2112">
        <v>6005</v>
      </c>
      <c r="M2112">
        <v>13202</v>
      </c>
      <c r="N2112">
        <v>19619</v>
      </c>
      <c r="O2112">
        <f t="shared" si="162"/>
        <v>0.30608084000203883</v>
      </c>
      <c r="P2112">
        <f t="shared" si="163"/>
        <v>0.67291910902696361</v>
      </c>
      <c r="Q2112">
        <f t="shared" si="164"/>
        <v>-7.8045481937627392E-2</v>
      </c>
      <c r="R2112" t="s">
        <v>1974</v>
      </c>
    </row>
    <row r="2113" spans="1:18">
      <c r="A2113">
        <v>39</v>
      </c>
      <c r="B2113" t="s">
        <v>447</v>
      </c>
      <c r="C2113">
        <v>39137</v>
      </c>
      <c r="D2113">
        <v>2874</v>
      </c>
      <c r="E2113">
        <v>14704</v>
      </c>
      <c r="F2113">
        <v>18387</v>
      </c>
      <c r="G2113">
        <f t="shared" si="160"/>
        <v>0.15630608582150432</v>
      </c>
      <c r="H2113">
        <f t="shared" si="161"/>
        <v>0.79969543699352807</v>
      </c>
      <c r="I2113">
        <v>39</v>
      </c>
      <c r="J2113" t="s">
        <v>447</v>
      </c>
      <c r="K2113">
        <v>39137</v>
      </c>
      <c r="L2113">
        <v>4238</v>
      </c>
      <c r="M2113">
        <v>13563</v>
      </c>
      <c r="N2113">
        <v>18126</v>
      </c>
      <c r="O2113">
        <f t="shared" si="162"/>
        <v>0.23380778991503917</v>
      </c>
      <c r="P2113">
        <f t="shared" si="163"/>
        <v>0.74826216484607744</v>
      </c>
      <c r="Q2113">
        <f t="shared" si="164"/>
        <v>-5.1433272147450637E-2</v>
      </c>
      <c r="R2113" t="s">
        <v>1974</v>
      </c>
    </row>
    <row r="2114" spans="1:18">
      <c r="A2114">
        <v>39</v>
      </c>
      <c r="B2114" t="s">
        <v>747</v>
      </c>
      <c r="C2114">
        <v>39139</v>
      </c>
      <c r="D2114">
        <v>15629</v>
      </c>
      <c r="E2114">
        <v>35805</v>
      </c>
      <c r="F2114">
        <v>53739</v>
      </c>
      <c r="G2114">
        <f t="shared" si="160"/>
        <v>0.2908316120508383</v>
      </c>
      <c r="H2114">
        <f t="shared" si="161"/>
        <v>0.66627588901914814</v>
      </c>
      <c r="I2114">
        <v>39</v>
      </c>
      <c r="J2114" t="s">
        <v>747</v>
      </c>
      <c r="K2114">
        <v>39139</v>
      </c>
      <c r="L2114">
        <v>21785</v>
      </c>
      <c r="M2114">
        <v>33057</v>
      </c>
      <c r="N2114">
        <v>55954</v>
      </c>
      <c r="O2114">
        <f t="shared" si="162"/>
        <v>0.38933767022911675</v>
      </c>
      <c r="P2114">
        <f t="shared" si="163"/>
        <v>0.59078886227972982</v>
      </c>
      <c r="Q2114">
        <f t="shared" si="164"/>
        <v>-7.5487026739418317E-2</v>
      </c>
      <c r="R2114" t="s">
        <v>1974</v>
      </c>
    </row>
    <row r="2115" spans="1:18">
      <c r="A2115">
        <v>39</v>
      </c>
      <c r="B2115" t="s">
        <v>1536</v>
      </c>
      <c r="C2115">
        <v>39141</v>
      </c>
      <c r="D2115">
        <v>9905</v>
      </c>
      <c r="E2115">
        <v>17833</v>
      </c>
      <c r="F2115">
        <v>28955</v>
      </c>
      <c r="G2115">
        <f t="shared" ref="G2115:G2178" si="165">D2115/F2115</f>
        <v>0.34208254187532378</v>
      </c>
      <c r="H2115">
        <f t="shared" ref="H2115:H2178" si="166">E2115/F2115</f>
        <v>0.61588672077361428</v>
      </c>
      <c r="I2115">
        <v>39</v>
      </c>
      <c r="J2115" t="s">
        <v>1536</v>
      </c>
      <c r="K2115">
        <v>39141</v>
      </c>
      <c r="L2115">
        <v>13895</v>
      </c>
      <c r="M2115">
        <v>14582</v>
      </c>
      <c r="N2115">
        <v>28961</v>
      </c>
      <c r="O2115">
        <f t="shared" ref="O2115:O2178" si="167">L2115/N2115</f>
        <v>0.47978315665895516</v>
      </c>
      <c r="P2115">
        <f t="shared" ref="P2115:P2178" si="168">M2115/N2115</f>
        <v>0.5035047132350402</v>
      </c>
      <c r="Q2115">
        <f t="shared" ref="Q2115:Q2178" si="169">P2115-H2115</f>
        <v>-0.11238200753857408</v>
      </c>
      <c r="R2115" t="s">
        <v>1974</v>
      </c>
    </row>
    <row r="2116" spans="1:18">
      <c r="A2116">
        <v>39</v>
      </c>
      <c r="B2116" t="s">
        <v>1537</v>
      </c>
      <c r="C2116">
        <v>39143</v>
      </c>
      <c r="D2116">
        <v>9733</v>
      </c>
      <c r="E2116">
        <v>16045</v>
      </c>
      <c r="F2116">
        <v>27491</v>
      </c>
      <c r="G2116">
        <f t="shared" si="165"/>
        <v>0.35404314139172821</v>
      </c>
      <c r="H2116">
        <f t="shared" si="166"/>
        <v>0.58364555672765628</v>
      </c>
      <c r="I2116">
        <v>39</v>
      </c>
      <c r="J2116" t="s">
        <v>1537</v>
      </c>
      <c r="K2116">
        <v>39143</v>
      </c>
      <c r="L2116">
        <v>14035</v>
      </c>
      <c r="M2116">
        <v>13491</v>
      </c>
      <c r="N2116">
        <v>28192</v>
      </c>
      <c r="O2116">
        <f t="shared" si="167"/>
        <v>0.49783626560726446</v>
      </c>
      <c r="P2116">
        <f t="shared" si="168"/>
        <v>0.47854001135073782</v>
      </c>
      <c r="Q2116">
        <f t="shared" si="169"/>
        <v>-0.10510554537691846</v>
      </c>
      <c r="R2116" t="s">
        <v>1974</v>
      </c>
    </row>
    <row r="2117" spans="1:18">
      <c r="A2117">
        <v>39</v>
      </c>
      <c r="B2117" t="s">
        <v>1607</v>
      </c>
      <c r="C2117">
        <v>39145</v>
      </c>
      <c r="D2117">
        <v>8841</v>
      </c>
      <c r="E2117">
        <v>19742</v>
      </c>
      <c r="F2117">
        <v>29618</v>
      </c>
      <c r="G2117">
        <f t="shared" si="165"/>
        <v>0.29850091160780606</v>
      </c>
      <c r="H2117">
        <f t="shared" si="166"/>
        <v>0.66655412249307855</v>
      </c>
      <c r="I2117">
        <v>39</v>
      </c>
      <c r="J2117" t="s">
        <v>1607</v>
      </c>
      <c r="K2117">
        <v>39145</v>
      </c>
      <c r="L2117">
        <v>14432</v>
      </c>
      <c r="M2117">
        <v>15023</v>
      </c>
      <c r="N2117">
        <v>30023</v>
      </c>
      <c r="O2117">
        <f t="shared" si="167"/>
        <v>0.48069813143256834</v>
      </c>
      <c r="P2117">
        <f t="shared" si="168"/>
        <v>0.50038303966958664</v>
      </c>
      <c r="Q2117">
        <f t="shared" si="169"/>
        <v>-0.16617108282349191</v>
      </c>
      <c r="R2117" t="s">
        <v>1974</v>
      </c>
    </row>
    <row r="2118" spans="1:18">
      <c r="A2118">
        <v>39</v>
      </c>
      <c r="B2118" t="s">
        <v>1354</v>
      </c>
      <c r="C2118">
        <v>39147</v>
      </c>
      <c r="D2118">
        <v>7237</v>
      </c>
      <c r="E2118">
        <v>14559</v>
      </c>
      <c r="F2118">
        <v>23481</v>
      </c>
      <c r="G2118">
        <f t="shared" si="165"/>
        <v>0.30820663515182489</v>
      </c>
      <c r="H2118">
        <f t="shared" si="166"/>
        <v>0.6200332183467484</v>
      </c>
      <c r="I2118">
        <v>39</v>
      </c>
      <c r="J2118" t="s">
        <v>1354</v>
      </c>
      <c r="K2118">
        <v>39147</v>
      </c>
      <c r="L2118">
        <v>10962</v>
      </c>
      <c r="M2118">
        <v>13025</v>
      </c>
      <c r="N2118">
        <v>24633</v>
      </c>
      <c r="O2118">
        <f t="shared" si="167"/>
        <v>0.44501278772378516</v>
      </c>
      <c r="P2118">
        <f t="shared" si="168"/>
        <v>0.52876222952949292</v>
      </c>
      <c r="Q2118">
        <f t="shared" si="169"/>
        <v>-9.1270988817255483E-2</v>
      </c>
      <c r="R2118" t="s">
        <v>1974</v>
      </c>
    </row>
    <row r="2119" spans="1:18">
      <c r="A2119">
        <v>39</v>
      </c>
      <c r="B2119" t="s">
        <v>15</v>
      </c>
      <c r="C2119">
        <v>39149</v>
      </c>
      <c r="D2119">
        <v>4143</v>
      </c>
      <c r="E2119">
        <v>18148</v>
      </c>
      <c r="F2119">
        <v>23110</v>
      </c>
      <c r="G2119">
        <f t="shared" si="165"/>
        <v>0.17927304197317179</v>
      </c>
      <c r="H2119">
        <f t="shared" si="166"/>
        <v>0.7852877542189528</v>
      </c>
      <c r="I2119">
        <v>39</v>
      </c>
      <c r="J2119" t="s">
        <v>15</v>
      </c>
      <c r="K2119">
        <v>39149</v>
      </c>
      <c r="L2119">
        <v>6065</v>
      </c>
      <c r="M2119">
        <v>16700</v>
      </c>
      <c r="N2119">
        <v>23129</v>
      </c>
      <c r="O2119">
        <f t="shared" si="167"/>
        <v>0.26222491244757662</v>
      </c>
      <c r="P2119">
        <f t="shared" si="168"/>
        <v>0.72203726922910627</v>
      </c>
      <c r="Q2119">
        <f t="shared" si="169"/>
        <v>-6.3250484989846534E-2</v>
      </c>
      <c r="R2119" t="s">
        <v>1974</v>
      </c>
    </row>
    <row r="2120" spans="1:18">
      <c r="A2120">
        <v>39</v>
      </c>
      <c r="B2120" t="s">
        <v>1314</v>
      </c>
      <c r="C2120">
        <v>39151</v>
      </c>
      <c r="D2120">
        <v>66581</v>
      </c>
      <c r="E2120">
        <v>96345</v>
      </c>
      <c r="F2120">
        <v>170868</v>
      </c>
      <c r="G2120">
        <f t="shared" si="165"/>
        <v>0.3896633658730716</v>
      </c>
      <c r="H2120">
        <f t="shared" si="166"/>
        <v>0.56385631013413862</v>
      </c>
      <c r="I2120">
        <v>39</v>
      </c>
      <c r="J2120" t="s">
        <v>1314</v>
      </c>
      <c r="K2120">
        <v>39151</v>
      </c>
      <c r="L2120">
        <v>86314</v>
      </c>
      <c r="M2120">
        <v>86958</v>
      </c>
      <c r="N2120">
        <v>176620</v>
      </c>
      <c r="O2120">
        <f t="shared" si="167"/>
        <v>0.48869890159664819</v>
      </c>
      <c r="P2120">
        <f t="shared" si="168"/>
        <v>0.49234514777488392</v>
      </c>
      <c r="Q2120">
        <f t="shared" si="169"/>
        <v>-7.1511162359254699E-2</v>
      </c>
      <c r="R2120" t="s">
        <v>1974</v>
      </c>
    </row>
    <row r="2121" spans="1:18">
      <c r="A2121">
        <v>39</v>
      </c>
      <c r="B2121" t="s">
        <v>415</v>
      </c>
      <c r="C2121">
        <v>39153</v>
      </c>
      <c r="D2121">
        <v>129922</v>
      </c>
      <c r="E2121">
        <v>109531</v>
      </c>
      <c r="F2121">
        <v>249937</v>
      </c>
      <c r="G2121">
        <f t="shared" si="165"/>
        <v>0.51981899438658541</v>
      </c>
      <c r="H2121">
        <f t="shared" si="166"/>
        <v>0.43823443507763954</v>
      </c>
      <c r="I2121">
        <v>39</v>
      </c>
      <c r="J2121" t="s">
        <v>415</v>
      </c>
      <c r="K2121">
        <v>39153</v>
      </c>
      <c r="L2121">
        <v>147146</v>
      </c>
      <c r="M2121">
        <v>108700</v>
      </c>
      <c r="N2121">
        <v>259389</v>
      </c>
      <c r="O2121">
        <f t="shared" si="167"/>
        <v>0.56727926010740626</v>
      </c>
      <c r="P2121">
        <f t="shared" si="168"/>
        <v>0.41906171811449211</v>
      </c>
      <c r="Q2121">
        <f t="shared" si="169"/>
        <v>-1.9172716963147429E-2</v>
      </c>
      <c r="R2121" t="s">
        <v>1974</v>
      </c>
    </row>
    <row r="2122" spans="1:18">
      <c r="A2122">
        <v>39</v>
      </c>
      <c r="B2122" t="s">
        <v>1096</v>
      </c>
      <c r="C2122">
        <v>39155</v>
      </c>
      <c r="D2122">
        <v>42130</v>
      </c>
      <c r="E2122">
        <v>48152</v>
      </c>
      <c r="F2122">
        <v>94073</v>
      </c>
      <c r="G2122">
        <f t="shared" si="165"/>
        <v>0.44784369585322037</v>
      </c>
      <c r="H2122">
        <f t="shared" si="166"/>
        <v>0.51185781254982832</v>
      </c>
      <c r="I2122">
        <v>39</v>
      </c>
      <c r="J2122" t="s">
        <v>1096</v>
      </c>
      <c r="K2122">
        <v>39155</v>
      </c>
      <c r="L2122">
        <v>59446</v>
      </c>
      <c r="M2122">
        <v>37545</v>
      </c>
      <c r="N2122">
        <v>98703</v>
      </c>
      <c r="O2122">
        <f t="shared" si="167"/>
        <v>0.60227146084718808</v>
      </c>
      <c r="P2122">
        <f t="shared" si="168"/>
        <v>0.38038357496732622</v>
      </c>
      <c r="Q2122">
        <f t="shared" si="169"/>
        <v>-0.1314742375825021</v>
      </c>
      <c r="R2122" t="s">
        <v>1974</v>
      </c>
    </row>
    <row r="2123" spans="1:18">
      <c r="A2123">
        <v>39</v>
      </c>
      <c r="B2123" t="s">
        <v>1542</v>
      </c>
      <c r="C2123">
        <v>39157</v>
      </c>
      <c r="D2123">
        <v>11895</v>
      </c>
      <c r="E2123">
        <v>26105</v>
      </c>
      <c r="F2123">
        <v>40088</v>
      </c>
      <c r="G2123">
        <f t="shared" si="165"/>
        <v>0.2967222111355019</v>
      </c>
      <c r="H2123">
        <f t="shared" si="166"/>
        <v>0.65119237677110353</v>
      </c>
      <c r="I2123">
        <v>39</v>
      </c>
      <c r="J2123" t="s">
        <v>1542</v>
      </c>
      <c r="K2123">
        <v>39157</v>
      </c>
      <c r="L2123">
        <v>17516</v>
      </c>
      <c r="M2123">
        <v>21420</v>
      </c>
      <c r="N2123">
        <v>39855</v>
      </c>
      <c r="O2123">
        <f t="shared" si="167"/>
        <v>0.43949316271484129</v>
      </c>
      <c r="P2123">
        <f t="shared" si="168"/>
        <v>0.53744824990590889</v>
      </c>
      <c r="Q2123">
        <f t="shared" si="169"/>
        <v>-0.11374412686519464</v>
      </c>
      <c r="R2123" t="s">
        <v>1974</v>
      </c>
    </row>
    <row r="2124" spans="1:18">
      <c r="A2124">
        <v>39</v>
      </c>
      <c r="B2124" t="s">
        <v>33</v>
      </c>
      <c r="C2124">
        <v>39159</v>
      </c>
      <c r="D2124">
        <v>7530</v>
      </c>
      <c r="E2124">
        <v>17601</v>
      </c>
      <c r="F2124">
        <v>26533</v>
      </c>
      <c r="G2124">
        <f t="shared" si="165"/>
        <v>0.2837975351449139</v>
      </c>
      <c r="H2124">
        <f t="shared" si="166"/>
        <v>0.66336260505785249</v>
      </c>
      <c r="I2124">
        <v>39</v>
      </c>
      <c r="J2124" t="s">
        <v>33</v>
      </c>
      <c r="K2124">
        <v>39159</v>
      </c>
      <c r="L2124">
        <v>8546</v>
      </c>
      <c r="M2124">
        <v>15947</v>
      </c>
      <c r="N2124">
        <v>24947</v>
      </c>
      <c r="O2124">
        <f t="shared" si="167"/>
        <v>0.34256624042971101</v>
      </c>
      <c r="P2124">
        <f t="shared" si="168"/>
        <v>0.63923517857858658</v>
      </c>
      <c r="Q2124">
        <f t="shared" si="169"/>
        <v>-2.4127426479265912E-2</v>
      </c>
      <c r="R2124" t="s">
        <v>1974</v>
      </c>
    </row>
    <row r="2125" spans="1:18">
      <c r="A2125">
        <v>39</v>
      </c>
      <c r="B2125" t="s">
        <v>1871</v>
      </c>
      <c r="C2125">
        <v>39161</v>
      </c>
      <c r="D2125">
        <v>2667</v>
      </c>
      <c r="E2125">
        <v>10328</v>
      </c>
      <c r="F2125">
        <v>13584</v>
      </c>
      <c r="G2125">
        <f t="shared" si="165"/>
        <v>0.19633392226148411</v>
      </c>
      <c r="H2125">
        <f t="shared" si="166"/>
        <v>0.76030624263839808</v>
      </c>
      <c r="I2125">
        <v>39</v>
      </c>
      <c r="J2125" t="s">
        <v>1871</v>
      </c>
      <c r="K2125">
        <v>39161</v>
      </c>
      <c r="L2125">
        <v>3923</v>
      </c>
      <c r="M2125">
        <v>9433</v>
      </c>
      <c r="N2125">
        <v>13586</v>
      </c>
      <c r="O2125">
        <f t="shared" si="167"/>
        <v>0.2887531282202267</v>
      </c>
      <c r="P2125">
        <f t="shared" si="168"/>
        <v>0.69431767996466953</v>
      </c>
      <c r="Q2125">
        <f t="shared" si="169"/>
        <v>-6.5988562673728546E-2</v>
      </c>
      <c r="R2125" t="s">
        <v>1974</v>
      </c>
    </row>
    <row r="2126" spans="1:18">
      <c r="A2126">
        <v>39</v>
      </c>
      <c r="B2126" t="s">
        <v>1608</v>
      </c>
      <c r="C2126">
        <v>39163</v>
      </c>
      <c r="D2126">
        <v>1332</v>
      </c>
      <c r="E2126">
        <v>3799</v>
      </c>
      <c r="F2126">
        <v>5393</v>
      </c>
      <c r="G2126">
        <f t="shared" si="165"/>
        <v>0.2469868347858335</v>
      </c>
      <c r="H2126">
        <f t="shared" si="166"/>
        <v>0.7044316706842203</v>
      </c>
      <c r="I2126">
        <v>39</v>
      </c>
      <c r="J2126" t="s">
        <v>1608</v>
      </c>
      <c r="K2126">
        <v>39163</v>
      </c>
      <c r="L2126">
        <v>2382</v>
      </c>
      <c r="M2126">
        <v>2798</v>
      </c>
      <c r="N2126">
        <v>5352</v>
      </c>
      <c r="O2126">
        <f t="shared" si="167"/>
        <v>0.44506726457399104</v>
      </c>
      <c r="P2126">
        <f t="shared" si="168"/>
        <v>0.52279521674140506</v>
      </c>
      <c r="Q2126">
        <f t="shared" si="169"/>
        <v>-0.18163645394281525</v>
      </c>
      <c r="R2126" t="s">
        <v>1974</v>
      </c>
    </row>
    <row r="2127" spans="1:18">
      <c r="A2127">
        <v>39</v>
      </c>
      <c r="B2127" t="s">
        <v>175</v>
      </c>
      <c r="C2127">
        <v>39165</v>
      </c>
      <c r="D2127">
        <v>33036</v>
      </c>
      <c r="E2127">
        <v>75947</v>
      </c>
      <c r="F2127">
        <v>114254</v>
      </c>
      <c r="G2127">
        <f t="shared" si="165"/>
        <v>0.2891452378034905</v>
      </c>
      <c r="H2127">
        <f t="shared" si="166"/>
        <v>0.66472070999702415</v>
      </c>
      <c r="I2127">
        <v>39</v>
      </c>
      <c r="J2127" t="s">
        <v>175</v>
      </c>
      <c r="K2127">
        <v>39165</v>
      </c>
      <c r="L2127">
        <v>31907</v>
      </c>
      <c r="M2127">
        <v>74626</v>
      </c>
      <c r="N2127">
        <v>108008</v>
      </c>
      <c r="O2127">
        <f t="shared" si="167"/>
        <v>0.29541330271831717</v>
      </c>
      <c r="P2127">
        <f t="shared" si="168"/>
        <v>0.69093030145915113</v>
      </c>
      <c r="Q2127">
        <f t="shared" si="169"/>
        <v>2.620959146212698E-2</v>
      </c>
      <c r="R2127" t="s">
        <v>1974</v>
      </c>
    </row>
    <row r="2128" spans="1:18">
      <c r="A2128">
        <v>39</v>
      </c>
      <c r="B2128" t="s">
        <v>130</v>
      </c>
      <c r="C2128">
        <v>39167</v>
      </c>
      <c r="D2128">
        <v>7841</v>
      </c>
      <c r="E2128">
        <v>19901</v>
      </c>
      <c r="F2128">
        <v>28992</v>
      </c>
      <c r="G2128">
        <f t="shared" si="165"/>
        <v>0.27045391832229582</v>
      </c>
      <c r="H2128">
        <f t="shared" si="166"/>
        <v>0.68643073951434874</v>
      </c>
      <c r="I2128">
        <v>39</v>
      </c>
      <c r="J2128" t="s">
        <v>130</v>
      </c>
      <c r="K2128">
        <v>39167</v>
      </c>
      <c r="L2128">
        <v>11333</v>
      </c>
      <c r="M2128">
        <v>16921</v>
      </c>
      <c r="N2128">
        <v>28798</v>
      </c>
      <c r="O2128">
        <f t="shared" si="167"/>
        <v>0.39353427321341761</v>
      </c>
      <c r="P2128">
        <f t="shared" si="168"/>
        <v>0.58757552607819985</v>
      </c>
      <c r="Q2128">
        <f t="shared" si="169"/>
        <v>-9.8855213436148892E-2</v>
      </c>
      <c r="R2128" t="s">
        <v>1974</v>
      </c>
    </row>
    <row r="2129" spans="1:18">
      <c r="A2129">
        <v>39</v>
      </c>
      <c r="B2129" t="s">
        <v>116</v>
      </c>
      <c r="C2129">
        <v>39169</v>
      </c>
      <c r="D2129">
        <v>14670</v>
      </c>
      <c r="E2129">
        <v>31622</v>
      </c>
      <c r="F2129">
        <v>48550</v>
      </c>
      <c r="G2129">
        <f t="shared" si="165"/>
        <v>0.30216271884654994</v>
      </c>
      <c r="H2129">
        <f t="shared" si="166"/>
        <v>0.65132852729145208</v>
      </c>
      <c r="I2129">
        <v>39</v>
      </c>
      <c r="J2129" t="s">
        <v>116</v>
      </c>
      <c r="K2129">
        <v>39169</v>
      </c>
      <c r="L2129">
        <v>18932</v>
      </c>
      <c r="M2129">
        <v>29450</v>
      </c>
      <c r="N2129">
        <v>49356</v>
      </c>
      <c r="O2129">
        <f t="shared" si="167"/>
        <v>0.38358051705972929</v>
      </c>
      <c r="P2129">
        <f t="shared" si="168"/>
        <v>0.59668530675095222</v>
      </c>
      <c r="Q2129">
        <f t="shared" si="169"/>
        <v>-5.4643220540499859E-2</v>
      </c>
      <c r="R2129" t="s">
        <v>1974</v>
      </c>
    </row>
    <row r="2130" spans="1:18">
      <c r="A2130">
        <v>39</v>
      </c>
      <c r="B2130" t="s">
        <v>605</v>
      </c>
      <c r="C2130">
        <v>39171</v>
      </c>
      <c r="D2130">
        <v>4287</v>
      </c>
      <c r="E2130">
        <v>11706</v>
      </c>
      <c r="F2130">
        <v>16938</v>
      </c>
      <c r="G2130">
        <f t="shared" si="165"/>
        <v>0.25309953949698905</v>
      </c>
      <c r="H2130">
        <f t="shared" si="166"/>
        <v>0.69110874955720869</v>
      </c>
      <c r="I2130">
        <v>39</v>
      </c>
      <c r="J2130" t="s">
        <v>605</v>
      </c>
      <c r="K2130">
        <v>39171</v>
      </c>
      <c r="L2130">
        <v>7045</v>
      </c>
      <c r="M2130">
        <v>9863</v>
      </c>
      <c r="N2130">
        <v>17286</v>
      </c>
      <c r="O2130">
        <f t="shared" si="167"/>
        <v>0.40755524702071039</v>
      </c>
      <c r="P2130">
        <f t="shared" si="168"/>
        <v>0.57057734582899455</v>
      </c>
      <c r="Q2130">
        <f t="shared" si="169"/>
        <v>-0.12053140372821414</v>
      </c>
      <c r="R2130" t="s">
        <v>1974</v>
      </c>
    </row>
    <row r="2131" spans="1:18">
      <c r="A2131">
        <v>39</v>
      </c>
      <c r="B2131" t="s">
        <v>305</v>
      </c>
      <c r="C2131">
        <v>39173</v>
      </c>
      <c r="D2131">
        <v>26440</v>
      </c>
      <c r="E2131">
        <v>31734</v>
      </c>
      <c r="F2131">
        <v>62287</v>
      </c>
      <c r="G2131">
        <f t="shared" si="165"/>
        <v>0.42448665050492079</v>
      </c>
      <c r="H2131">
        <f t="shared" si="166"/>
        <v>0.50948030889270635</v>
      </c>
      <c r="I2131">
        <v>39</v>
      </c>
      <c r="J2131" t="s">
        <v>305</v>
      </c>
      <c r="K2131">
        <v>39173</v>
      </c>
      <c r="L2131">
        <v>31596</v>
      </c>
      <c r="M2131">
        <v>28997</v>
      </c>
      <c r="N2131">
        <v>61967</v>
      </c>
      <c r="O2131">
        <f t="shared" si="167"/>
        <v>0.50988429325286044</v>
      </c>
      <c r="P2131">
        <f t="shared" si="168"/>
        <v>0.46794261461745768</v>
      </c>
      <c r="Q2131">
        <f t="shared" si="169"/>
        <v>-4.1537694275248671E-2</v>
      </c>
      <c r="R2131" t="s">
        <v>1974</v>
      </c>
    </row>
    <row r="2132" spans="1:18">
      <c r="A2132">
        <v>39</v>
      </c>
      <c r="B2132" t="s">
        <v>1611</v>
      </c>
      <c r="C2132">
        <v>39175</v>
      </c>
      <c r="D2132">
        <v>2484</v>
      </c>
      <c r="E2132">
        <v>7346</v>
      </c>
      <c r="F2132">
        <v>10396</v>
      </c>
      <c r="G2132">
        <f t="shared" si="165"/>
        <v>0.23893805309734514</v>
      </c>
      <c r="H2132">
        <f t="shared" si="166"/>
        <v>0.70661792997306661</v>
      </c>
      <c r="I2132">
        <v>39</v>
      </c>
      <c r="J2132" t="s">
        <v>1611</v>
      </c>
      <c r="K2132">
        <v>39175</v>
      </c>
      <c r="L2132">
        <v>3962</v>
      </c>
      <c r="M2132">
        <v>6054</v>
      </c>
      <c r="N2132">
        <v>10254</v>
      </c>
      <c r="O2132">
        <f t="shared" si="167"/>
        <v>0.38638580066315587</v>
      </c>
      <c r="P2132">
        <f t="shared" si="168"/>
        <v>0.59040374488004677</v>
      </c>
      <c r="Q2132">
        <f t="shared" si="169"/>
        <v>-0.11621418509301984</v>
      </c>
      <c r="R2132" t="s">
        <v>1974</v>
      </c>
    </row>
    <row r="2133" spans="1:18">
      <c r="A2133">
        <v>40</v>
      </c>
      <c r="B2133" t="s">
        <v>1126</v>
      </c>
      <c r="C2133">
        <v>40001</v>
      </c>
      <c r="D2133">
        <v>1374</v>
      </c>
      <c r="E2133">
        <v>4753</v>
      </c>
      <c r="F2133">
        <v>6468</v>
      </c>
      <c r="G2133">
        <f t="shared" si="165"/>
        <v>0.21243042671614101</v>
      </c>
      <c r="H2133">
        <f t="shared" si="166"/>
        <v>0.73484848484848486</v>
      </c>
      <c r="I2133">
        <v>40</v>
      </c>
      <c r="J2133" t="s">
        <v>1126</v>
      </c>
      <c r="K2133">
        <v>40001</v>
      </c>
      <c r="L2133">
        <v>2110</v>
      </c>
      <c r="M2133">
        <v>4362</v>
      </c>
      <c r="N2133">
        <v>6472</v>
      </c>
      <c r="O2133">
        <f t="shared" si="167"/>
        <v>0.32601977750309025</v>
      </c>
      <c r="P2133">
        <f t="shared" si="168"/>
        <v>0.67398022249690981</v>
      </c>
      <c r="Q2133">
        <f t="shared" si="169"/>
        <v>-6.0868262351575053E-2</v>
      </c>
      <c r="R2133" t="s">
        <v>1975</v>
      </c>
    </row>
    <row r="2134" spans="1:18">
      <c r="A2134">
        <v>40</v>
      </c>
      <c r="B2134" t="s">
        <v>924</v>
      </c>
      <c r="C2134">
        <v>40003</v>
      </c>
      <c r="D2134">
        <v>216</v>
      </c>
      <c r="E2134">
        <v>1931</v>
      </c>
      <c r="F2134">
        <v>2256</v>
      </c>
      <c r="G2134">
        <f t="shared" si="165"/>
        <v>9.5744680851063829E-2</v>
      </c>
      <c r="H2134">
        <f t="shared" si="166"/>
        <v>0.85593971631205679</v>
      </c>
      <c r="I2134">
        <v>40</v>
      </c>
      <c r="J2134" t="s">
        <v>924</v>
      </c>
      <c r="K2134">
        <v>40003</v>
      </c>
      <c r="L2134">
        <v>278</v>
      </c>
      <c r="M2134">
        <v>1539</v>
      </c>
      <c r="N2134">
        <v>1817</v>
      </c>
      <c r="O2134">
        <f t="shared" si="167"/>
        <v>0.15299944964226747</v>
      </c>
      <c r="P2134">
        <f t="shared" si="168"/>
        <v>0.84700055035773247</v>
      </c>
      <c r="Q2134">
        <f t="shared" si="169"/>
        <v>-8.9391659543243129E-3</v>
      </c>
      <c r="R2134" t="s">
        <v>1975</v>
      </c>
    </row>
    <row r="2135" spans="1:18">
      <c r="A2135">
        <v>40</v>
      </c>
      <c r="B2135" t="s">
        <v>1547</v>
      </c>
      <c r="C2135">
        <v>40005</v>
      </c>
      <c r="D2135">
        <v>795</v>
      </c>
      <c r="E2135">
        <v>4068</v>
      </c>
      <c r="F2135">
        <v>5002</v>
      </c>
      <c r="G2135">
        <f t="shared" si="165"/>
        <v>0.15893642542982808</v>
      </c>
      <c r="H2135">
        <f t="shared" si="166"/>
        <v>0.81327469012395037</v>
      </c>
      <c r="I2135">
        <v>40</v>
      </c>
      <c r="J2135" t="s">
        <v>1547</v>
      </c>
      <c r="K2135">
        <v>40005</v>
      </c>
      <c r="L2135">
        <v>1241</v>
      </c>
      <c r="M2135">
        <v>3534</v>
      </c>
      <c r="N2135">
        <v>4775</v>
      </c>
      <c r="O2135">
        <f t="shared" si="167"/>
        <v>0.25989528795811517</v>
      </c>
      <c r="P2135">
        <f t="shared" si="168"/>
        <v>0.74010471204188477</v>
      </c>
      <c r="Q2135">
        <f t="shared" si="169"/>
        <v>-7.3169978082065601E-2</v>
      </c>
      <c r="R2135" t="s">
        <v>1975</v>
      </c>
    </row>
    <row r="2136" spans="1:18">
      <c r="A2136">
        <v>40</v>
      </c>
      <c r="B2136" t="s">
        <v>1270</v>
      </c>
      <c r="C2136">
        <v>40007</v>
      </c>
      <c r="D2136">
        <v>176</v>
      </c>
      <c r="E2136">
        <v>1987</v>
      </c>
      <c r="F2136">
        <v>2237</v>
      </c>
      <c r="G2136">
        <f t="shared" si="165"/>
        <v>7.8676799284756377E-2</v>
      </c>
      <c r="H2136">
        <f t="shared" si="166"/>
        <v>0.88824318283415293</v>
      </c>
      <c r="I2136">
        <v>40</v>
      </c>
      <c r="J2136" t="s">
        <v>1270</v>
      </c>
      <c r="K2136">
        <v>40007</v>
      </c>
      <c r="L2136">
        <v>243</v>
      </c>
      <c r="M2136">
        <v>2057</v>
      </c>
      <c r="N2136">
        <v>2300</v>
      </c>
      <c r="O2136">
        <f t="shared" si="167"/>
        <v>0.10565217391304348</v>
      </c>
      <c r="P2136">
        <f t="shared" si="168"/>
        <v>0.89434782608695651</v>
      </c>
      <c r="Q2136">
        <f t="shared" si="169"/>
        <v>6.1046432528035766E-3</v>
      </c>
      <c r="R2136" t="s">
        <v>1975</v>
      </c>
    </row>
    <row r="2137" spans="1:18">
      <c r="A2137">
        <v>40</v>
      </c>
      <c r="B2137" t="s">
        <v>1103</v>
      </c>
      <c r="C2137">
        <v>40009</v>
      </c>
      <c r="D2137">
        <v>958</v>
      </c>
      <c r="E2137">
        <v>6287</v>
      </c>
      <c r="F2137">
        <v>7529</v>
      </c>
      <c r="G2137">
        <f t="shared" si="165"/>
        <v>0.12724133351042635</v>
      </c>
      <c r="H2137">
        <f t="shared" si="166"/>
        <v>0.83503785363262051</v>
      </c>
      <c r="I2137">
        <v>40</v>
      </c>
      <c r="J2137" t="s">
        <v>1103</v>
      </c>
      <c r="K2137">
        <v>40009</v>
      </c>
      <c r="L2137">
        <v>1413</v>
      </c>
      <c r="M2137">
        <v>5496</v>
      </c>
      <c r="N2137">
        <v>6909</v>
      </c>
      <c r="O2137">
        <f t="shared" si="167"/>
        <v>0.2045158488927486</v>
      </c>
      <c r="P2137">
        <f t="shared" si="168"/>
        <v>0.79548415110725146</v>
      </c>
      <c r="Q2137">
        <f t="shared" si="169"/>
        <v>-3.955370252536905E-2</v>
      </c>
      <c r="R2137" t="s">
        <v>1975</v>
      </c>
    </row>
    <row r="2138" spans="1:18">
      <c r="A2138">
        <v>40</v>
      </c>
      <c r="B2138" t="s">
        <v>526</v>
      </c>
      <c r="C2138">
        <v>40011</v>
      </c>
      <c r="D2138">
        <v>711</v>
      </c>
      <c r="E2138">
        <v>2884</v>
      </c>
      <c r="F2138">
        <v>3793</v>
      </c>
      <c r="G2138">
        <f t="shared" si="165"/>
        <v>0.18745056683364092</v>
      </c>
      <c r="H2138">
        <f t="shared" si="166"/>
        <v>0.76034800949116799</v>
      </c>
      <c r="I2138">
        <v>40</v>
      </c>
      <c r="J2138" t="s">
        <v>526</v>
      </c>
      <c r="K2138">
        <v>40011</v>
      </c>
      <c r="L2138">
        <v>991</v>
      </c>
      <c r="M2138">
        <v>2824</v>
      </c>
      <c r="N2138">
        <v>3815</v>
      </c>
      <c r="O2138">
        <f t="shared" si="167"/>
        <v>0.25976408912188731</v>
      </c>
      <c r="P2138">
        <f t="shared" si="168"/>
        <v>0.74023591087811269</v>
      </c>
      <c r="Q2138">
        <f t="shared" si="169"/>
        <v>-2.0112098613055296E-2</v>
      </c>
      <c r="R2138" t="s">
        <v>1975</v>
      </c>
    </row>
    <row r="2139" spans="1:18">
      <c r="A2139">
        <v>40</v>
      </c>
      <c r="B2139" t="s">
        <v>66</v>
      </c>
      <c r="C2139">
        <v>40013</v>
      </c>
      <c r="D2139">
        <v>2793</v>
      </c>
      <c r="E2139">
        <v>10449</v>
      </c>
      <c r="F2139">
        <v>13775</v>
      </c>
      <c r="G2139">
        <f t="shared" si="165"/>
        <v>0.20275862068965517</v>
      </c>
      <c r="H2139">
        <f t="shared" si="166"/>
        <v>0.75854809437386572</v>
      </c>
      <c r="I2139">
        <v>40</v>
      </c>
      <c r="J2139" t="s">
        <v>66</v>
      </c>
      <c r="K2139">
        <v>40013</v>
      </c>
      <c r="L2139">
        <v>3533</v>
      </c>
      <c r="M2139">
        <v>9188</v>
      </c>
      <c r="N2139">
        <v>12721</v>
      </c>
      <c r="O2139">
        <f t="shared" si="167"/>
        <v>0.27772973822812674</v>
      </c>
      <c r="P2139">
        <f t="shared" si="168"/>
        <v>0.72227026177187326</v>
      </c>
      <c r="Q2139">
        <f t="shared" si="169"/>
        <v>-3.6277832601992466E-2</v>
      </c>
      <c r="R2139" t="s">
        <v>1975</v>
      </c>
    </row>
    <row r="2140" spans="1:18">
      <c r="A2140">
        <v>40</v>
      </c>
      <c r="B2140" t="s">
        <v>121</v>
      </c>
      <c r="C2140">
        <v>40015</v>
      </c>
      <c r="D2140">
        <v>2418</v>
      </c>
      <c r="E2140">
        <v>6473</v>
      </c>
      <c r="F2140">
        <v>9336</v>
      </c>
      <c r="G2140">
        <f t="shared" si="165"/>
        <v>0.25899742930591257</v>
      </c>
      <c r="H2140">
        <f t="shared" si="166"/>
        <v>0.69333761782347902</v>
      </c>
      <c r="I2140">
        <v>40</v>
      </c>
      <c r="J2140" t="s">
        <v>121</v>
      </c>
      <c r="K2140">
        <v>40015</v>
      </c>
      <c r="L2140">
        <v>3151</v>
      </c>
      <c r="M2140">
        <v>5660</v>
      </c>
      <c r="N2140">
        <v>8811</v>
      </c>
      <c r="O2140">
        <f t="shared" si="167"/>
        <v>0.35762115537396438</v>
      </c>
      <c r="P2140">
        <f t="shared" si="168"/>
        <v>0.64237884462603567</v>
      </c>
      <c r="Q2140">
        <f t="shared" si="169"/>
        <v>-5.0958773197443352E-2</v>
      </c>
      <c r="R2140" t="s">
        <v>1975</v>
      </c>
    </row>
    <row r="2141" spans="1:18">
      <c r="A2141">
        <v>40</v>
      </c>
      <c r="B2141" t="s">
        <v>1620</v>
      </c>
      <c r="C2141">
        <v>40017</v>
      </c>
      <c r="D2141">
        <v>11666</v>
      </c>
      <c r="E2141">
        <v>39969</v>
      </c>
      <c r="F2141">
        <v>55250</v>
      </c>
      <c r="G2141">
        <f t="shared" si="165"/>
        <v>0.21114932126696834</v>
      </c>
      <c r="H2141">
        <f t="shared" si="166"/>
        <v>0.72342081447963802</v>
      </c>
      <c r="I2141">
        <v>40</v>
      </c>
      <c r="J2141" t="s">
        <v>1620</v>
      </c>
      <c r="K2141">
        <v>40017</v>
      </c>
      <c r="L2141">
        <v>10533</v>
      </c>
      <c r="M2141">
        <v>35615</v>
      </c>
      <c r="N2141">
        <v>46148</v>
      </c>
      <c r="O2141">
        <f t="shared" si="167"/>
        <v>0.22824391089538007</v>
      </c>
      <c r="P2141">
        <f t="shared" si="168"/>
        <v>0.7717560891046199</v>
      </c>
      <c r="Q2141">
        <f t="shared" si="169"/>
        <v>4.8335274624981883E-2</v>
      </c>
      <c r="R2141" t="s">
        <v>1975</v>
      </c>
    </row>
    <row r="2142" spans="1:18">
      <c r="A2142">
        <v>40</v>
      </c>
      <c r="B2142" t="s">
        <v>946</v>
      </c>
      <c r="C2142">
        <v>40019</v>
      </c>
      <c r="D2142">
        <v>4002</v>
      </c>
      <c r="E2142">
        <v>13751</v>
      </c>
      <c r="F2142">
        <v>18533</v>
      </c>
      <c r="G2142">
        <f t="shared" si="165"/>
        <v>0.21593913559596395</v>
      </c>
      <c r="H2142">
        <f t="shared" si="166"/>
        <v>0.74197377650677165</v>
      </c>
      <c r="I2142">
        <v>40</v>
      </c>
      <c r="J2142" t="s">
        <v>946</v>
      </c>
      <c r="K2142">
        <v>40019</v>
      </c>
      <c r="L2142">
        <v>4907</v>
      </c>
      <c r="M2142">
        <v>12213</v>
      </c>
      <c r="N2142">
        <v>17120</v>
      </c>
      <c r="O2142">
        <f t="shared" si="167"/>
        <v>0.28662383177570094</v>
      </c>
      <c r="P2142">
        <f t="shared" si="168"/>
        <v>0.71337616822429906</v>
      </c>
      <c r="Q2142">
        <f t="shared" si="169"/>
        <v>-2.8597608282472597E-2</v>
      </c>
      <c r="R2142" t="s">
        <v>1975</v>
      </c>
    </row>
    <row r="2143" spans="1:18">
      <c r="A2143">
        <v>40</v>
      </c>
      <c r="B2143" t="s">
        <v>226</v>
      </c>
      <c r="C2143">
        <v>40021</v>
      </c>
      <c r="D2143">
        <v>5455</v>
      </c>
      <c r="E2143">
        <v>9992</v>
      </c>
      <c r="F2143">
        <v>16487</v>
      </c>
      <c r="G2143">
        <f t="shared" si="165"/>
        <v>0.33086674349487477</v>
      </c>
      <c r="H2143">
        <f t="shared" si="166"/>
        <v>0.60605325407897126</v>
      </c>
      <c r="I2143">
        <v>40</v>
      </c>
      <c r="J2143" t="s">
        <v>226</v>
      </c>
      <c r="K2143">
        <v>40021</v>
      </c>
      <c r="L2143">
        <v>6137</v>
      </c>
      <c r="M2143">
        <v>8151</v>
      </c>
      <c r="N2143">
        <v>14288</v>
      </c>
      <c r="O2143">
        <f t="shared" si="167"/>
        <v>0.42952127659574468</v>
      </c>
      <c r="P2143">
        <f t="shared" si="168"/>
        <v>0.57047872340425532</v>
      </c>
      <c r="Q2143">
        <f t="shared" si="169"/>
        <v>-3.5574530674715943E-2</v>
      </c>
      <c r="R2143" t="s">
        <v>1975</v>
      </c>
    </row>
    <row r="2144" spans="1:18">
      <c r="A2144">
        <v>40</v>
      </c>
      <c r="B2144" t="s">
        <v>8</v>
      </c>
      <c r="C2144">
        <v>40023</v>
      </c>
      <c r="D2144">
        <v>1064</v>
      </c>
      <c r="E2144">
        <v>4202</v>
      </c>
      <c r="F2144">
        <v>5419</v>
      </c>
      <c r="G2144">
        <f t="shared" si="165"/>
        <v>0.19634618933382542</v>
      </c>
      <c r="H2144">
        <f t="shared" si="166"/>
        <v>0.77541981915482561</v>
      </c>
      <c r="I2144">
        <v>40</v>
      </c>
      <c r="J2144" t="s">
        <v>8</v>
      </c>
      <c r="K2144">
        <v>40023</v>
      </c>
      <c r="L2144">
        <v>1494</v>
      </c>
      <c r="M2144">
        <v>3572</v>
      </c>
      <c r="N2144">
        <v>5066</v>
      </c>
      <c r="O2144">
        <f t="shared" si="167"/>
        <v>0.29490722463482039</v>
      </c>
      <c r="P2144">
        <f t="shared" si="168"/>
        <v>0.70509277536517967</v>
      </c>
      <c r="Q2144">
        <f t="shared" si="169"/>
        <v>-7.0327043789645938E-2</v>
      </c>
      <c r="R2144" t="s">
        <v>1975</v>
      </c>
    </row>
    <row r="2145" spans="1:18">
      <c r="A2145">
        <v>40</v>
      </c>
      <c r="B2145" t="s">
        <v>1553</v>
      </c>
      <c r="C2145">
        <v>40025</v>
      </c>
      <c r="D2145">
        <v>70</v>
      </c>
      <c r="E2145">
        <v>962</v>
      </c>
      <c r="F2145">
        <v>1077</v>
      </c>
      <c r="G2145">
        <f t="shared" si="165"/>
        <v>6.4995357474466109E-2</v>
      </c>
      <c r="H2145">
        <f t="shared" si="166"/>
        <v>0.89322191272051998</v>
      </c>
      <c r="I2145">
        <v>40</v>
      </c>
      <c r="J2145" t="s">
        <v>1553</v>
      </c>
      <c r="K2145">
        <v>40025</v>
      </c>
      <c r="L2145">
        <v>115</v>
      </c>
      <c r="M2145">
        <v>1082</v>
      </c>
      <c r="N2145">
        <v>1197</v>
      </c>
      <c r="O2145">
        <f t="shared" si="167"/>
        <v>9.60735171261487E-2</v>
      </c>
      <c r="P2145">
        <f t="shared" si="168"/>
        <v>0.90392648287385124</v>
      </c>
      <c r="Q2145">
        <f t="shared" si="169"/>
        <v>1.0704570153331261E-2</v>
      </c>
      <c r="R2145" t="s">
        <v>1975</v>
      </c>
    </row>
    <row r="2146" spans="1:18">
      <c r="A2146">
        <v>40</v>
      </c>
      <c r="B2146" t="s">
        <v>337</v>
      </c>
      <c r="C2146">
        <v>40027</v>
      </c>
      <c r="D2146">
        <v>38790</v>
      </c>
      <c r="E2146">
        <v>62469</v>
      </c>
      <c r="F2146">
        <v>109326</v>
      </c>
      <c r="G2146">
        <f t="shared" si="165"/>
        <v>0.35481038362329181</v>
      </c>
      <c r="H2146">
        <f t="shared" si="166"/>
        <v>0.5714011305636354</v>
      </c>
      <c r="I2146">
        <v>40</v>
      </c>
      <c r="J2146" t="s">
        <v>337</v>
      </c>
      <c r="K2146">
        <v>40027</v>
      </c>
      <c r="L2146">
        <v>34701</v>
      </c>
      <c r="M2146">
        <v>59019</v>
      </c>
      <c r="N2146">
        <v>93720</v>
      </c>
      <c r="O2146">
        <f t="shared" si="167"/>
        <v>0.37026248399487838</v>
      </c>
      <c r="P2146">
        <f t="shared" si="168"/>
        <v>0.62973751600512162</v>
      </c>
      <c r="Q2146">
        <f t="shared" si="169"/>
        <v>5.8336385441486227E-2</v>
      </c>
      <c r="R2146" t="s">
        <v>1975</v>
      </c>
    </row>
    <row r="2147" spans="1:18">
      <c r="A2147">
        <v>40</v>
      </c>
      <c r="B2147" t="s">
        <v>1905</v>
      </c>
      <c r="C2147">
        <v>40029</v>
      </c>
      <c r="D2147">
        <v>411</v>
      </c>
      <c r="E2147">
        <v>1892</v>
      </c>
      <c r="F2147">
        <v>2393</v>
      </c>
      <c r="G2147">
        <f t="shared" si="165"/>
        <v>0.17175094024237358</v>
      </c>
      <c r="H2147">
        <f t="shared" si="166"/>
        <v>0.79063936481404096</v>
      </c>
      <c r="I2147">
        <v>40</v>
      </c>
      <c r="J2147" t="s">
        <v>1905</v>
      </c>
      <c r="K2147">
        <v>40029</v>
      </c>
      <c r="L2147">
        <v>648</v>
      </c>
      <c r="M2147">
        <v>1709</v>
      </c>
      <c r="N2147">
        <v>2357</v>
      </c>
      <c r="O2147">
        <f t="shared" si="167"/>
        <v>0.27492575307594402</v>
      </c>
      <c r="P2147">
        <f t="shared" si="168"/>
        <v>0.72507424692405598</v>
      </c>
      <c r="Q2147">
        <f t="shared" si="169"/>
        <v>-6.5565117889984981E-2</v>
      </c>
      <c r="R2147" t="s">
        <v>1975</v>
      </c>
    </row>
    <row r="2148" spans="1:18">
      <c r="A2148">
        <v>40</v>
      </c>
      <c r="B2148" t="s">
        <v>401</v>
      </c>
      <c r="C2148">
        <v>40031</v>
      </c>
      <c r="D2148">
        <v>11439</v>
      </c>
      <c r="E2148">
        <v>19153</v>
      </c>
      <c r="F2148">
        <v>32504</v>
      </c>
      <c r="G2148">
        <f t="shared" si="165"/>
        <v>0.35192591681023871</v>
      </c>
      <c r="H2148">
        <f t="shared" si="166"/>
        <v>0.58925055377799651</v>
      </c>
      <c r="I2148">
        <v>40</v>
      </c>
      <c r="J2148" t="s">
        <v>401</v>
      </c>
      <c r="K2148">
        <v>40031</v>
      </c>
      <c r="L2148">
        <v>12517</v>
      </c>
      <c r="M2148">
        <v>17657</v>
      </c>
      <c r="N2148">
        <v>30174</v>
      </c>
      <c r="O2148">
        <f t="shared" si="167"/>
        <v>0.41482733479154238</v>
      </c>
      <c r="P2148">
        <f t="shared" si="168"/>
        <v>0.58517266520845757</v>
      </c>
      <c r="Q2148">
        <f t="shared" si="169"/>
        <v>-4.0778885695389455E-3</v>
      </c>
      <c r="R2148" t="s">
        <v>1975</v>
      </c>
    </row>
    <row r="2149" spans="1:18">
      <c r="A2149">
        <v>40</v>
      </c>
      <c r="B2149" t="s">
        <v>1110</v>
      </c>
      <c r="C2149">
        <v>40033</v>
      </c>
      <c r="D2149">
        <v>424</v>
      </c>
      <c r="E2149">
        <v>2054</v>
      </c>
      <c r="F2149">
        <v>2602</v>
      </c>
      <c r="G2149">
        <f t="shared" si="165"/>
        <v>0.16295157571099156</v>
      </c>
      <c r="H2149">
        <f t="shared" si="166"/>
        <v>0.78939277478862413</v>
      </c>
      <c r="I2149">
        <v>40</v>
      </c>
      <c r="J2149" t="s">
        <v>1110</v>
      </c>
      <c r="K2149">
        <v>40033</v>
      </c>
      <c r="L2149">
        <v>657</v>
      </c>
      <c r="M2149">
        <v>1796</v>
      </c>
      <c r="N2149">
        <v>2453</v>
      </c>
      <c r="O2149">
        <f t="shared" si="167"/>
        <v>0.26783530370974318</v>
      </c>
      <c r="P2149">
        <f t="shared" si="168"/>
        <v>0.73216469629025682</v>
      </c>
      <c r="Q2149">
        <f t="shared" si="169"/>
        <v>-5.7228078498367307E-2</v>
      </c>
      <c r="R2149" t="s">
        <v>1975</v>
      </c>
    </row>
    <row r="2150" spans="1:18">
      <c r="A2150">
        <v>40</v>
      </c>
      <c r="B2150" t="s">
        <v>1445</v>
      </c>
      <c r="C2150">
        <v>40035</v>
      </c>
      <c r="D2150">
        <v>1249</v>
      </c>
      <c r="E2150">
        <v>4279</v>
      </c>
      <c r="F2150">
        <v>5778</v>
      </c>
      <c r="G2150">
        <f t="shared" si="165"/>
        <v>0.21616476289373485</v>
      </c>
      <c r="H2150">
        <f t="shared" si="166"/>
        <v>0.74056767047421257</v>
      </c>
      <c r="I2150">
        <v>40</v>
      </c>
      <c r="J2150" t="s">
        <v>1445</v>
      </c>
      <c r="K2150">
        <v>40035</v>
      </c>
      <c r="L2150">
        <v>1746</v>
      </c>
      <c r="M2150">
        <v>3552</v>
      </c>
      <c r="N2150">
        <v>5298</v>
      </c>
      <c r="O2150">
        <f t="shared" si="167"/>
        <v>0.32955832389580975</v>
      </c>
      <c r="P2150">
        <f t="shared" si="168"/>
        <v>0.67044167610419025</v>
      </c>
      <c r="Q2150">
        <f t="shared" si="169"/>
        <v>-7.0125994370022315E-2</v>
      </c>
      <c r="R2150" t="s">
        <v>1975</v>
      </c>
    </row>
    <row r="2151" spans="1:18">
      <c r="A2151">
        <v>40</v>
      </c>
      <c r="B2151" t="s">
        <v>1621</v>
      </c>
      <c r="C2151">
        <v>40037</v>
      </c>
      <c r="D2151">
        <v>5834</v>
      </c>
      <c r="E2151">
        <v>21539</v>
      </c>
      <c r="F2151">
        <v>28786</v>
      </c>
      <c r="G2151">
        <f t="shared" si="165"/>
        <v>0.20266796359341346</v>
      </c>
      <c r="H2151">
        <f t="shared" si="166"/>
        <v>0.74824567498089345</v>
      </c>
      <c r="I2151">
        <v>40</v>
      </c>
      <c r="J2151" t="s">
        <v>1621</v>
      </c>
      <c r="K2151">
        <v>40037</v>
      </c>
      <c r="L2151">
        <v>7114</v>
      </c>
      <c r="M2151">
        <v>18964</v>
      </c>
      <c r="N2151">
        <v>26078</v>
      </c>
      <c r="O2151">
        <f t="shared" si="167"/>
        <v>0.27279699363448118</v>
      </c>
      <c r="P2151">
        <f t="shared" si="168"/>
        <v>0.72720300636551882</v>
      </c>
      <c r="Q2151">
        <f t="shared" si="169"/>
        <v>-2.1042668615374627E-2</v>
      </c>
      <c r="R2151" t="s">
        <v>1975</v>
      </c>
    </row>
    <row r="2152" spans="1:18">
      <c r="A2152">
        <v>40</v>
      </c>
      <c r="B2152" t="s">
        <v>405</v>
      </c>
      <c r="C2152">
        <v>40039</v>
      </c>
      <c r="D2152">
        <v>2102</v>
      </c>
      <c r="E2152">
        <v>7818</v>
      </c>
      <c r="F2152">
        <v>10531</v>
      </c>
      <c r="G2152">
        <f t="shared" si="165"/>
        <v>0.19960117747602316</v>
      </c>
      <c r="H2152">
        <f t="shared" si="166"/>
        <v>0.74237964105972842</v>
      </c>
      <c r="I2152">
        <v>40</v>
      </c>
      <c r="J2152" t="s">
        <v>405</v>
      </c>
      <c r="K2152">
        <v>40039</v>
      </c>
      <c r="L2152">
        <v>2358</v>
      </c>
      <c r="M2152">
        <v>7442</v>
      </c>
      <c r="N2152">
        <v>9800</v>
      </c>
      <c r="O2152">
        <f t="shared" si="167"/>
        <v>0.24061224489795918</v>
      </c>
      <c r="P2152">
        <f t="shared" si="168"/>
        <v>0.75938775510204082</v>
      </c>
      <c r="Q2152">
        <f t="shared" si="169"/>
        <v>1.7008114042312394E-2</v>
      </c>
      <c r="R2152" t="s">
        <v>1975</v>
      </c>
    </row>
    <row r="2153" spans="1:18">
      <c r="A2153">
        <v>40</v>
      </c>
      <c r="B2153" t="s">
        <v>222</v>
      </c>
      <c r="C2153">
        <v>40041</v>
      </c>
      <c r="D2153">
        <v>3306</v>
      </c>
      <c r="E2153">
        <v>11796</v>
      </c>
      <c r="F2153">
        <v>15680</v>
      </c>
      <c r="G2153">
        <f t="shared" si="165"/>
        <v>0.21084183673469387</v>
      </c>
      <c r="H2153">
        <f t="shared" si="166"/>
        <v>0.75229591836734699</v>
      </c>
      <c r="I2153">
        <v>40</v>
      </c>
      <c r="J2153" t="s">
        <v>222</v>
      </c>
      <c r="K2153">
        <v>40041</v>
      </c>
      <c r="L2153">
        <v>4176</v>
      </c>
      <c r="M2153">
        <v>10056</v>
      </c>
      <c r="N2153">
        <v>14232</v>
      </c>
      <c r="O2153">
        <f t="shared" si="167"/>
        <v>0.29342327150084319</v>
      </c>
      <c r="P2153">
        <f t="shared" si="168"/>
        <v>0.70657672849915687</v>
      </c>
      <c r="Q2153">
        <f t="shared" si="169"/>
        <v>-4.5719189868190124E-2</v>
      </c>
      <c r="R2153" t="s">
        <v>1975</v>
      </c>
    </row>
    <row r="2154" spans="1:18">
      <c r="A2154">
        <v>40</v>
      </c>
      <c r="B2154" t="s">
        <v>208</v>
      </c>
      <c r="C2154">
        <v>40043</v>
      </c>
      <c r="D2154">
        <v>222</v>
      </c>
      <c r="E2154">
        <v>1964</v>
      </c>
      <c r="F2154">
        <v>2246</v>
      </c>
      <c r="G2154">
        <f t="shared" si="165"/>
        <v>9.8842386464826362E-2</v>
      </c>
      <c r="H2154">
        <f t="shared" si="166"/>
        <v>0.87444345503116649</v>
      </c>
      <c r="I2154">
        <v>40</v>
      </c>
      <c r="J2154" t="s">
        <v>208</v>
      </c>
      <c r="K2154">
        <v>40043</v>
      </c>
      <c r="L2154">
        <v>301</v>
      </c>
      <c r="M2154">
        <v>1769</v>
      </c>
      <c r="N2154">
        <v>2070</v>
      </c>
      <c r="O2154">
        <f t="shared" si="167"/>
        <v>0.14541062801932367</v>
      </c>
      <c r="P2154">
        <f t="shared" si="168"/>
        <v>0.8545893719806763</v>
      </c>
      <c r="Q2154">
        <f t="shared" si="169"/>
        <v>-1.985408305049019E-2</v>
      </c>
      <c r="R2154" t="s">
        <v>1975</v>
      </c>
    </row>
    <row r="2155" spans="1:18">
      <c r="A2155">
        <v>40</v>
      </c>
      <c r="B2155" t="s">
        <v>251</v>
      </c>
      <c r="C2155">
        <v>40045</v>
      </c>
      <c r="D2155">
        <v>155</v>
      </c>
      <c r="E2155">
        <v>1610</v>
      </c>
      <c r="F2155">
        <v>1826</v>
      </c>
      <c r="G2155">
        <f t="shared" si="165"/>
        <v>8.4884994523548737E-2</v>
      </c>
      <c r="H2155">
        <f t="shared" si="166"/>
        <v>0.88170865279299016</v>
      </c>
      <c r="I2155">
        <v>40</v>
      </c>
      <c r="J2155" t="s">
        <v>251</v>
      </c>
      <c r="K2155">
        <v>40045</v>
      </c>
      <c r="L2155">
        <v>226</v>
      </c>
      <c r="M2155">
        <v>1575</v>
      </c>
      <c r="N2155">
        <v>1801</v>
      </c>
      <c r="O2155">
        <f t="shared" si="167"/>
        <v>0.1254858411993337</v>
      </c>
      <c r="P2155">
        <f t="shared" si="168"/>
        <v>0.8745141588006663</v>
      </c>
      <c r="Q2155">
        <f t="shared" si="169"/>
        <v>-7.1944939923238582E-3</v>
      </c>
      <c r="R2155" t="s">
        <v>1975</v>
      </c>
    </row>
    <row r="2156" spans="1:18">
      <c r="A2156">
        <v>40</v>
      </c>
      <c r="B2156" t="s">
        <v>922</v>
      </c>
      <c r="C2156">
        <v>40047</v>
      </c>
      <c r="D2156">
        <v>4391</v>
      </c>
      <c r="E2156">
        <v>15998</v>
      </c>
      <c r="F2156">
        <v>21692</v>
      </c>
      <c r="G2156">
        <f t="shared" si="165"/>
        <v>0.20242485709017149</v>
      </c>
      <c r="H2156">
        <f t="shared" si="166"/>
        <v>0.73750691499170196</v>
      </c>
      <c r="I2156">
        <v>40</v>
      </c>
      <c r="J2156" t="s">
        <v>922</v>
      </c>
      <c r="K2156">
        <v>40047</v>
      </c>
      <c r="L2156">
        <v>4732</v>
      </c>
      <c r="M2156">
        <v>15176</v>
      </c>
      <c r="N2156">
        <v>19908</v>
      </c>
      <c r="O2156">
        <f t="shared" si="167"/>
        <v>0.23769338959212377</v>
      </c>
      <c r="P2156">
        <f t="shared" si="168"/>
        <v>0.76230661040787628</v>
      </c>
      <c r="Q2156">
        <f t="shared" si="169"/>
        <v>2.4799695416174328E-2</v>
      </c>
      <c r="R2156" t="s">
        <v>1975</v>
      </c>
    </row>
    <row r="2157" spans="1:18">
      <c r="A2157">
        <v>40</v>
      </c>
      <c r="B2157" t="s">
        <v>1111</v>
      </c>
      <c r="C2157">
        <v>40049</v>
      </c>
      <c r="D2157">
        <v>1852</v>
      </c>
      <c r="E2157">
        <v>8243</v>
      </c>
      <c r="F2157">
        <v>10531</v>
      </c>
      <c r="G2157">
        <f t="shared" si="165"/>
        <v>0.17586174152502138</v>
      </c>
      <c r="H2157">
        <f t="shared" si="166"/>
        <v>0.78273668217643144</v>
      </c>
      <c r="I2157">
        <v>40</v>
      </c>
      <c r="J2157" t="s">
        <v>1111</v>
      </c>
      <c r="K2157">
        <v>40049</v>
      </c>
      <c r="L2157">
        <v>2556</v>
      </c>
      <c r="M2157">
        <v>6922</v>
      </c>
      <c r="N2157">
        <v>9478</v>
      </c>
      <c r="O2157">
        <f t="shared" si="167"/>
        <v>0.2696771470774425</v>
      </c>
      <c r="P2157">
        <f t="shared" si="168"/>
        <v>0.7303228529225575</v>
      </c>
      <c r="Q2157">
        <f t="shared" si="169"/>
        <v>-5.2413829253873945E-2</v>
      </c>
      <c r="R2157" t="s">
        <v>1975</v>
      </c>
    </row>
    <row r="2158" spans="1:18">
      <c r="A2158">
        <v>40</v>
      </c>
      <c r="B2158" t="s">
        <v>1470</v>
      </c>
      <c r="C2158">
        <v>40051</v>
      </c>
      <c r="D2158">
        <v>3878</v>
      </c>
      <c r="E2158">
        <v>17293</v>
      </c>
      <c r="F2158">
        <v>22257</v>
      </c>
      <c r="G2158">
        <f t="shared" si="165"/>
        <v>0.17423731859639663</v>
      </c>
      <c r="H2158">
        <f t="shared" si="166"/>
        <v>0.77696904344700546</v>
      </c>
      <c r="I2158">
        <v>40</v>
      </c>
      <c r="J2158" t="s">
        <v>1470</v>
      </c>
      <c r="K2158">
        <v>40051</v>
      </c>
      <c r="L2158">
        <v>4780</v>
      </c>
      <c r="M2158">
        <v>14818</v>
      </c>
      <c r="N2158">
        <v>19598</v>
      </c>
      <c r="O2158">
        <f t="shared" si="167"/>
        <v>0.24390243902439024</v>
      </c>
      <c r="P2158">
        <f t="shared" si="168"/>
        <v>0.75609756097560976</v>
      </c>
      <c r="Q2158">
        <f t="shared" si="169"/>
        <v>-2.0871482471395697E-2</v>
      </c>
      <c r="R2158" t="s">
        <v>1975</v>
      </c>
    </row>
    <row r="2159" spans="1:18">
      <c r="A2159">
        <v>40</v>
      </c>
      <c r="B2159" t="s">
        <v>177</v>
      </c>
      <c r="C2159">
        <v>40053</v>
      </c>
      <c r="D2159">
        <v>287</v>
      </c>
      <c r="E2159">
        <v>1827</v>
      </c>
      <c r="F2159">
        <v>2200</v>
      </c>
      <c r="G2159">
        <f t="shared" si="165"/>
        <v>0.13045454545454546</v>
      </c>
      <c r="H2159">
        <f t="shared" si="166"/>
        <v>0.83045454545454545</v>
      </c>
      <c r="I2159">
        <v>40</v>
      </c>
      <c r="J2159" t="s">
        <v>177</v>
      </c>
      <c r="K2159">
        <v>40053</v>
      </c>
      <c r="L2159">
        <v>393</v>
      </c>
      <c r="M2159">
        <v>1674</v>
      </c>
      <c r="N2159">
        <v>2067</v>
      </c>
      <c r="O2159">
        <f t="shared" si="167"/>
        <v>0.19013062409288825</v>
      </c>
      <c r="P2159">
        <f t="shared" si="168"/>
        <v>0.80986937590711172</v>
      </c>
      <c r="Q2159">
        <f t="shared" si="169"/>
        <v>-2.0585169547433724E-2</v>
      </c>
      <c r="R2159" t="s">
        <v>1975</v>
      </c>
    </row>
    <row r="2160" spans="1:18">
      <c r="A2160">
        <v>40</v>
      </c>
      <c r="B2160" t="s">
        <v>606</v>
      </c>
      <c r="C2160">
        <v>40055</v>
      </c>
      <c r="D2160">
        <v>323</v>
      </c>
      <c r="E2160">
        <v>1482</v>
      </c>
      <c r="F2160">
        <v>1896</v>
      </c>
      <c r="G2160">
        <f t="shared" si="165"/>
        <v>0.17035864978902954</v>
      </c>
      <c r="H2160">
        <f t="shared" si="166"/>
        <v>0.78164556962025311</v>
      </c>
      <c r="I2160">
        <v>40</v>
      </c>
      <c r="J2160" t="s">
        <v>606</v>
      </c>
      <c r="K2160">
        <v>40055</v>
      </c>
      <c r="L2160">
        <v>488</v>
      </c>
      <c r="M2160">
        <v>1344</v>
      </c>
      <c r="N2160">
        <v>1832</v>
      </c>
      <c r="O2160">
        <f t="shared" si="167"/>
        <v>0.26637554585152839</v>
      </c>
      <c r="P2160">
        <f t="shared" si="168"/>
        <v>0.73362445414847166</v>
      </c>
      <c r="Q2160">
        <f t="shared" si="169"/>
        <v>-4.802111547178145E-2</v>
      </c>
      <c r="R2160" t="s">
        <v>1975</v>
      </c>
    </row>
    <row r="2161" spans="1:18">
      <c r="A2161">
        <v>40</v>
      </c>
      <c r="B2161" t="s">
        <v>607</v>
      </c>
      <c r="C2161">
        <v>40057</v>
      </c>
      <c r="D2161">
        <v>224</v>
      </c>
      <c r="E2161">
        <v>714</v>
      </c>
      <c r="F2161">
        <v>975</v>
      </c>
      <c r="G2161">
        <f t="shared" si="165"/>
        <v>0.22974358974358974</v>
      </c>
      <c r="H2161">
        <f t="shared" si="166"/>
        <v>0.73230769230769233</v>
      </c>
      <c r="I2161">
        <v>40</v>
      </c>
      <c r="J2161" t="s">
        <v>607</v>
      </c>
      <c r="K2161">
        <v>40057</v>
      </c>
      <c r="L2161">
        <v>264</v>
      </c>
      <c r="M2161">
        <v>659</v>
      </c>
      <c r="N2161">
        <v>923</v>
      </c>
      <c r="O2161">
        <f t="shared" si="167"/>
        <v>0.28602383531960995</v>
      </c>
      <c r="P2161">
        <f t="shared" si="168"/>
        <v>0.71397616468039005</v>
      </c>
      <c r="Q2161">
        <f t="shared" si="169"/>
        <v>-1.833152762730228E-2</v>
      </c>
      <c r="R2161" t="s">
        <v>1975</v>
      </c>
    </row>
    <row r="2162" spans="1:18">
      <c r="A2162">
        <v>40</v>
      </c>
      <c r="B2162" t="s">
        <v>1116</v>
      </c>
      <c r="C2162">
        <v>40059</v>
      </c>
      <c r="D2162">
        <v>131</v>
      </c>
      <c r="E2162">
        <v>1307</v>
      </c>
      <c r="F2162">
        <v>1485</v>
      </c>
      <c r="G2162">
        <f t="shared" si="165"/>
        <v>8.8215488215488219E-2</v>
      </c>
      <c r="H2162">
        <f t="shared" si="166"/>
        <v>0.8801346801346801</v>
      </c>
      <c r="I2162">
        <v>40</v>
      </c>
      <c r="J2162" t="s">
        <v>1116</v>
      </c>
      <c r="K2162">
        <v>40059</v>
      </c>
      <c r="L2162">
        <v>173</v>
      </c>
      <c r="M2162">
        <v>1261</v>
      </c>
      <c r="N2162">
        <v>1434</v>
      </c>
      <c r="O2162">
        <f t="shared" si="167"/>
        <v>0.1206415620641562</v>
      </c>
      <c r="P2162">
        <f t="shared" si="168"/>
        <v>0.87935843793584378</v>
      </c>
      <c r="Q2162">
        <f t="shared" si="169"/>
        <v>-7.7624219883631884E-4</v>
      </c>
      <c r="R2162" t="s">
        <v>1975</v>
      </c>
    </row>
    <row r="2163" spans="1:18">
      <c r="A2163">
        <v>40</v>
      </c>
      <c r="B2163" t="s">
        <v>552</v>
      </c>
      <c r="C2163">
        <v>40061</v>
      </c>
      <c r="D2163">
        <v>882</v>
      </c>
      <c r="E2163">
        <v>3697</v>
      </c>
      <c r="F2163">
        <v>4734</v>
      </c>
      <c r="G2163">
        <f t="shared" si="165"/>
        <v>0.18631178707224336</v>
      </c>
      <c r="H2163">
        <f t="shared" si="166"/>
        <v>0.78094634558512888</v>
      </c>
      <c r="I2163">
        <v>40</v>
      </c>
      <c r="J2163" t="s">
        <v>552</v>
      </c>
      <c r="K2163">
        <v>40061</v>
      </c>
      <c r="L2163">
        <v>1175</v>
      </c>
      <c r="M2163">
        <v>3069</v>
      </c>
      <c r="N2163">
        <v>4244</v>
      </c>
      <c r="O2163">
        <f t="shared" si="167"/>
        <v>0.27686145146088598</v>
      </c>
      <c r="P2163">
        <f t="shared" si="168"/>
        <v>0.72313854853911408</v>
      </c>
      <c r="Q2163">
        <f t="shared" si="169"/>
        <v>-5.7807797046014797E-2</v>
      </c>
      <c r="R2163" t="s">
        <v>1975</v>
      </c>
    </row>
    <row r="2164" spans="1:18">
      <c r="A2164">
        <v>40</v>
      </c>
      <c r="B2164" t="s">
        <v>1117</v>
      </c>
      <c r="C2164">
        <v>40063</v>
      </c>
      <c r="D2164">
        <v>961</v>
      </c>
      <c r="E2164">
        <v>3387</v>
      </c>
      <c r="F2164">
        <v>4525</v>
      </c>
      <c r="G2164">
        <f t="shared" si="165"/>
        <v>0.21237569060773481</v>
      </c>
      <c r="H2164">
        <f t="shared" si="166"/>
        <v>0.74850828729281771</v>
      </c>
      <c r="I2164">
        <v>40</v>
      </c>
      <c r="J2164" t="s">
        <v>1117</v>
      </c>
      <c r="K2164">
        <v>40063</v>
      </c>
      <c r="L2164">
        <v>1370</v>
      </c>
      <c r="M2164">
        <v>2836</v>
      </c>
      <c r="N2164">
        <v>4206</v>
      </c>
      <c r="O2164">
        <f t="shared" si="167"/>
        <v>0.32572515454113171</v>
      </c>
      <c r="P2164">
        <f t="shared" si="168"/>
        <v>0.67427484545886829</v>
      </c>
      <c r="Q2164">
        <f t="shared" si="169"/>
        <v>-7.4233441833949421E-2</v>
      </c>
      <c r="R2164" t="s">
        <v>1975</v>
      </c>
    </row>
    <row r="2165" spans="1:18">
      <c r="A2165">
        <v>40</v>
      </c>
      <c r="B2165" t="s">
        <v>259</v>
      </c>
      <c r="C2165">
        <v>40065</v>
      </c>
      <c r="D2165">
        <v>1473</v>
      </c>
      <c r="E2165">
        <v>5969</v>
      </c>
      <c r="F2165">
        <v>7806</v>
      </c>
      <c r="G2165">
        <f t="shared" si="165"/>
        <v>0.18870099923136049</v>
      </c>
      <c r="H2165">
        <f t="shared" si="166"/>
        <v>0.7646682039456828</v>
      </c>
      <c r="I2165">
        <v>40</v>
      </c>
      <c r="J2165" t="s">
        <v>259</v>
      </c>
      <c r="K2165">
        <v>40065</v>
      </c>
      <c r="L2165">
        <v>1953</v>
      </c>
      <c r="M2165">
        <v>5962</v>
      </c>
      <c r="N2165">
        <v>7915</v>
      </c>
      <c r="O2165">
        <f t="shared" si="167"/>
        <v>0.24674668351231838</v>
      </c>
      <c r="P2165">
        <f t="shared" si="168"/>
        <v>0.75325331648768157</v>
      </c>
      <c r="Q2165">
        <f t="shared" si="169"/>
        <v>-1.1414887458001233E-2</v>
      </c>
      <c r="R2165" t="s">
        <v>1975</v>
      </c>
    </row>
    <row r="2166" spans="1:18">
      <c r="A2166">
        <v>40</v>
      </c>
      <c r="B2166" t="s">
        <v>29</v>
      </c>
      <c r="C2166">
        <v>40067</v>
      </c>
      <c r="D2166">
        <v>365</v>
      </c>
      <c r="E2166">
        <v>1905</v>
      </c>
      <c r="F2166">
        <v>2345</v>
      </c>
      <c r="G2166">
        <f t="shared" si="165"/>
        <v>0.15565031982942432</v>
      </c>
      <c r="H2166">
        <f t="shared" si="166"/>
        <v>0.81236673773987211</v>
      </c>
      <c r="I2166">
        <v>40</v>
      </c>
      <c r="J2166" t="s">
        <v>29</v>
      </c>
      <c r="K2166">
        <v>40067</v>
      </c>
      <c r="L2166">
        <v>602</v>
      </c>
      <c r="M2166">
        <v>1632</v>
      </c>
      <c r="N2166">
        <v>2234</v>
      </c>
      <c r="O2166">
        <f t="shared" si="167"/>
        <v>0.26947179946284688</v>
      </c>
      <c r="P2166">
        <f t="shared" si="168"/>
        <v>0.73052820053715306</v>
      </c>
      <c r="Q2166">
        <f t="shared" si="169"/>
        <v>-8.1838537202719053E-2</v>
      </c>
      <c r="R2166" t="s">
        <v>1975</v>
      </c>
    </row>
    <row r="2167" spans="1:18">
      <c r="A2167">
        <v>40</v>
      </c>
      <c r="B2167" t="s">
        <v>773</v>
      </c>
      <c r="C2167">
        <v>40069</v>
      </c>
      <c r="D2167">
        <v>782</v>
      </c>
      <c r="E2167">
        <v>3081</v>
      </c>
      <c r="F2167">
        <v>4001</v>
      </c>
      <c r="G2167">
        <f t="shared" si="165"/>
        <v>0.19545113721569607</v>
      </c>
      <c r="H2167">
        <f t="shared" si="166"/>
        <v>0.77005748562859289</v>
      </c>
      <c r="I2167">
        <v>40</v>
      </c>
      <c r="J2167" t="s">
        <v>773</v>
      </c>
      <c r="K2167">
        <v>40069</v>
      </c>
      <c r="L2167">
        <v>1134</v>
      </c>
      <c r="M2167">
        <v>2644</v>
      </c>
      <c r="N2167">
        <v>3778</v>
      </c>
      <c r="O2167">
        <f t="shared" si="167"/>
        <v>0.30015881418740076</v>
      </c>
      <c r="P2167">
        <f t="shared" si="168"/>
        <v>0.69984118581259924</v>
      </c>
      <c r="Q2167">
        <f t="shared" si="169"/>
        <v>-7.0216299815993644E-2</v>
      </c>
      <c r="R2167" t="s">
        <v>1975</v>
      </c>
    </row>
    <row r="2168" spans="1:18">
      <c r="A2168">
        <v>40</v>
      </c>
      <c r="B2168" t="s">
        <v>1566</v>
      </c>
      <c r="C2168">
        <v>40071</v>
      </c>
      <c r="D2168">
        <v>3734</v>
      </c>
      <c r="E2168">
        <v>12168</v>
      </c>
      <c r="F2168">
        <v>16795</v>
      </c>
      <c r="G2168">
        <f t="shared" si="165"/>
        <v>0.22232807383149747</v>
      </c>
      <c r="H2168">
        <f t="shared" si="166"/>
        <v>0.72450133968442987</v>
      </c>
      <c r="I2168">
        <v>40</v>
      </c>
      <c r="J2168" t="s">
        <v>1566</v>
      </c>
      <c r="K2168">
        <v>40071</v>
      </c>
      <c r="L2168">
        <v>4624</v>
      </c>
      <c r="M2168">
        <v>11498</v>
      </c>
      <c r="N2168">
        <v>16122</v>
      </c>
      <c r="O2168">
        <f t="shared" si="167"/>
        <v>0.28681305049001365</v>
      </c>
      <c r="P2168">
        <f t="shared" si="168"/>
        <v>0.7131869495099864</v>
      </c>
      <c r="Q2168">
        <f t="shared" si="169"/>
        <v>-1.1314390174443467E-2</v>
      </c>
      <c r="R2168" t="s">
        <v>1975</v>
      </c>
    </row>
    <row r="2169" spans="1:18">
      <c r="A2169">
        <v>40</v>
      </c>
      <c r="B2169" t="s">
        <v>1118</v>
      </c>
      <c r="C2169">
        <v>40073</v>
      </c>
      <c r="D2169">
        <v>783</v>
      </c>
      <c r="E2169">
        <v>5151</v>
      </c>
      <c r="F2169">
        <v>6123</v>
      </c>
      <c r="G2169">
        <f t="shared" si="165"/>
        <v>0.12787849093581577</v>
      </c>
      <c r="H2169">
        <f t="shared" si="166"/>
        <v>0.84125428711415973</v>
      </c>
      <c r="I2169">
        <v>40</v>
      </c>
      <c r="J2169" t="s">
        <v>1118</v>
      </c>
      <c r="K2169">
        <v>40073</v>
      </c>
      <c r="L2169">
        <v>844</v>
      </c>
      <c r="M2169">
        <v>4510</v>
      </c>
      <c r="N2169">
        <v>5354</v>
      </c>
      <c r="O2169">
        <f t="shared" si="167"/>
        <v>0.15763914830033621</v>
      </c>
      <c r="P2169">
        <f t="shared" si="168"/>
        <v>0.84236085169966379</v>
      </c>
      <c r="Q2169">
        <f t="shared" si="169"/>
        <v>1.1065645855040662E-3</v>
      </c>
      <c r="R2169" t="s">
        <v>1975</v>
      </c>
    </row>
    <row r="2170" spans="1:18">
      <c r="A2170">
        <v>40</v>
      </c>
      <c r="B2170" t="s">
        <v>608</v>
      </c>
      <c r="C2170">
        <v>40075</v>
      </c>
      <c r="D2170">
        <v>766</v>
      </c>
      <c r="E2170">
        <v>2593</v>
      </c>
      <c r="F2170">
        <v>3489</v>
      </c>
      <c r="G2170">
        <f t="shared" si="165"/>
        <v>0.21954714817999427</v>
      </c>
      <c r="H2170">
        <f t="shared" si="166"/>
        <v>0.74319289194611637</v>
      </c>
      <c r="I2170">
        <v>40</v>
      </c>
      <c r="J2170" t="s">
        <v>608</v>
      </c>
      <c r="K2170">
        <v>40075</v>
      </c>
      <c r="L2170">
        <v>1101</v>
      </c>
      <c r="M2170">
        <v>2309</v>
      </c>
      <c r="N2170">
        <v>3410</v>
      </c>
      <c r="O2170">
        <f t="shared" si="167"/>
        <v>0.32287390029325513</v>
      </c>
      <c r="P2170">
        <f t="shared" si="168"/>
        <v>0.67712609970674487</v>
      </c>
      <c r="Q2170">
        <f t="shared" si="169"/>
        <v>-6.6066792239371508E-2</v>
      </c>
      <c r="R2170" t="s">
        <v>1975</v>
      </c>
    </row>
    <row r="2171" spans="1:18">
      <c r="A2171">
        <v>40</v>
      </c>
      <c r="B2171" t="s">
        <v>1872</v>
      </c>
      <c r="C2171">
        <v>40077</v>
      </c>
      <c r="D2171">
        <v>797</v>
      </c>
      <c r="E2171">
        <v>3094</v>
      </c>
      <c r="F2171">
        <v>4050</v>
      </c>
      <c r="G2171">
        <f t="shared" si="165"/>
        <v>0.19679012345679012</v>
      </c>
      <c r="H2171">
        <f t="shared" si="166"/>
        <v>0.76395061728395064</v>
      </c>
      <c r="I2171">
        <v>40</v>
      </c>
      <c r="J2171" t="s">
        <v>1872</v>
      </c>
      <c r="K2171">
        <v>40077</v>
      </c>
      <c r="L2171">
        <v>1169</v>
      </c>
      <c r="M2171">
        <v>2620</v>
      </c>
      <c r="N2171">
        <v>3789</v>
      </c>
      <c r="O2171">
        <f t="shared" si="167"/>
        <v>0.30852467669569805</v>
      </c>
      <c r="P2171">
        <f t="shared" si="168"/>
        <v>0.69147532330430195</v>
      </c>
      <c r="Q2171">
        <f t="shared" si="169"/>
        <v>-7.2475293979648692E-2</v>
      </c>
      <c r="R2171" t="s">
        <v>1975</v>
      </c>
    </row>
    <row r="2172" spans="1:18">
      <c r="A2172">
        <v>40</v>
      </c>
      <c r="B2172" t="s">
        <v>209</v>
      </c>
      <c r="C2172">
        <v>40079</v>
      </c>
      <c r="D2172">
        <v>3245</v>
      </c>
      <c r="E2172">
        <v>13346</v>
      </c>
      <c r="F2172">
        <v>17199</v>
      </c>
      <c r="G2172">
        <f t="shared" si="165"/>
        <v>0.18867376010233153</v>
      </c>
      <c r="H2172">
        <f t="shared" si="166"/>
        <v>0.77597534740391882</v>
      </c>
      <c r="I2172">
        <v>40</v>
      </c>
      <c r="J2172" t="s">
        <v>209</v>
      </c>
      <c r="K2172">
        <v>40079</v>
      </c>
      <c r="L2172">
        <v>4658</v>
      </c>
      <c r="M2172">
        <v>11172</v>
      </c>
      <c r="N2172">
        <v>15830</v>
      </c>
      <c r="O2172">
        <f t="shared" si="167"/>
        <v>0.29425142135186355</v>
      </c>
      <c r="P2172">
        <f t="shared" si="168"/>
        <v>0.70574857864813645</v>
      </c>
      <c r="Q2172">
        <f t="shared" si="169"/>
        <v>-7.0226768755782376E-2</v>
      </c>
      <c r="R2172" t="s">
        <v>1975</v>
      </c>
    </row>
    <row r="2173" spans="1:18">
      <c r="A2173">
        <v>40</v>
      </c>
      <c r="B2173" t="s">
        <v>73</v>
      </c>
      <c r="C2173">
        <v>40081</v>
      </c>
      <c r="D2173">
        <v>2423</v>
      </c>
      <c r="E2173">
        <v>10838</v>
      </c>
      <c r="F2173">
        <v>14001</v>
      </c>
      <c r="G2173">
        <f t="shared" si="165"/>
        <v>0.17305906720948502</v>
      </c>
      <c r="H2173">
        <f t="shared" si="166"/>
        <v>0.77408756517391619</v>
      </c>
      <c r="I2173">
        <v>40</v>
      </c>
      <c r="J2173" t="s">
        <v>73</v>
      </c>
      <c r="K2173">
        <v>40081</v>
      </c>
      <c r="L2173">
        <v>3265</v>
      </c>
      <c r="M2173">
        <v>9542</v>
      </c>
      <c r="N2173">
        <v>12807</v>
      </c>
      <c r="O2173">
        <f t="shared" si="167"/>
        <v>0.25493870539548685</v>
      </c>
      <c r="P2173">
        <f t="shared" si="168"/>
        <v>0.7450612946045132</v>
      </c>
      <c r="Q2173">
        <f t="shared" si="169"/>
        <v>-2.902627056940299E-2</v>
      </c>
      <c r="R2173" t="s">
        <v>1975</v>
      </c>
    </row>
    <row r="2174" spans="1:18">
      <c r="A2174">
        <v>40</v>
      </c>
      <c r="B2174" t="s">
        <v>169</v>
      </c>
      <c r="C2174">
        <v>40083</v>
      </c>
      <c r="D2174">
        <v>4239</v>
      </c>
      <c r="E2174">
        <v>13613</v>
      </c>
      <c r="F2174">
        <v>18948</v>
      </c>
      <c r="G2174">
        <f t="shared" si="165"/>
        <v>0.22371754274857505</v>
      </c>
      <c r="H2174">
        <f t="shared" si="166"/>
        <v>0.71843994089085916</v>
      </c>
      <c r="I2174">
        <v>40</v>
      </c>
      <c r="J2174" t="s">
        <v>169</v>
      </c>
      <c r="K2174">
        <v>40083</v>
      </c>
      <c r="L2174">
        <v>4686</v>
      </c>
      <c r="M2174">
        <v>12297</v>
      </c>
      <c r="N2174">
        <v>16983</v>
      </c>
      <c r="O2174">
        <f t="shared" si="167"/>
        <v>0.27592298180533475</v>
      </c>
      <c r="P2174">
        <f t="shared" si="168"/>
        <v>0.7240770181946653</v>
      </c>
      <c r="Q2174">
        <f t="shared" si="169"/>
        <v>5.6370773038061373E-3</v>
      </c>
      <c r="R2174" t="s">
        <v>1975</v>
      </c>
    </row>
    <row r="2175" spans="1:18">
      <c r="A2175">
        <v>40</v>
      </c>
      <c r="B2175" t="s">
        <v>1474</v>
      </c>
      <c r="C2175">
        <v>40085</v>
      </c>
      <c r="D2175">
        <v>735</v>
      </c>
      <c r="E2175">
        <v>2920</v>
      </c>
      <c r="F2175">
        <v>3787</v>
      </c>
      <c r="G2175">
        <f t="shared" si="165"/>
        <v>0.19408502772643252</v>
      </c>
      <c r="H2175">
        <f t="shared" si="166"/>
        <v>0.77105888566147351</v>
      </c>
      <c r="I2175">
        <v>40</v>
      </c>
      <c r="J2175" t="s">
        <v>1474</v>
      </c>
      <c r="K2175">
        <v>40085</v>
      </c>
      <c r="L2175">
        <v>1034</v>
      </c>
      <c r="M2175">
        <v>2436</v>
      </c>
      <c r="N2175">
        <v>3470</v>
      </c>
      <c r="O2175">
        <f t="shared" si="167"/>
        <v>0.29798270893371759</v>
      </c>
      <c r="P2175">
        <f t="shared" si="168"/>
        <v>0.70201729106628241</v>
      </c>
      <c r="Q2175">
        <f t="shared" si="169"/>
        <v>-6.9041594595191103E-2</v>
      </c>
      <c r="R2175" t="s">
        <v>1975</v>
      </c>
    </row>
    <row r="2176" spans="1:18">
      <c r="A2176">
        <v>40</v>
      </c>
      <c r="B2176" t="s">
        <v>609</v>
      </c>
      <c r="C2176">
        <v>40087</v>
      </c>
      <c r="D2176">
        <v>2893</v>
      </c>
      <c r="E2176">
        <v>13151</v>
      </c>
      <c r="F2176">
        <v>16839</v>
      </c>
      <c r="G2176">
        <f t="shared" si="165"/>
        <v>0.17180355127976721</v>
      </c>
      <c r="H2176">
        <f t="shared" si="166"/>
        <v>0.7809846190391353</v>
      </c>
      <c r="I2176">
        <v>40</v>
      </c>
      <c r="J2176" t="s">
        <v>609</v>
      </c>
      <c r="K2176">
        <v>40087</v>
      </c>
      <c r="L2176">
        <v>3191</v>
      </c>
      <c r="M2176">
        <v>11108</v>
      </c>
      <c r="N2176">
        <v>14299</v>
      </c>
      <c r="O2176">
        <f t="shared" si="167"/>
        <v>0.22316245891321071</v>
      </c>
      <c r="P2176">
        <f t="shared" si="168"/>
        <v>0.77683754108678926</v>
      </c>
      <c r="Q2176">
        <f t="shared" si="169"/>
        <v>-4.1470779523460344E-3</v>
      </c>
      <c r="R2176" t="s">
        <v>1975</v>
      </c>
    </row>
    <row r="2177" spans="1:18">
      <c r="A2177">
        <v>40</v>
      </c>
      <c r="B2177" t="s">
        <v>925</v>
      </c>
      <c r="C2177">
        <v>40089</v>
      </c>
      <c r="D2177">
        <v>1799</v>
      </c>
      <c r="E2177">
        <v>8642</v>
      </c>
      <c r="F2177">
        <v>10709</v>
      </c>
      <c r="G2177">
        <f t="shared" si="165"/>
        <v>0.16798954150714351</v>
      </c>
      <c r="H2177">
        <f t="shared" si="166"/>
        <v>0.80698477915771782</v>
      </c>
      <c r="I2177">
        <v>40</v>
      </c>
      <c r="J2177" t="s">
        <v>925</v>
      </c>
      <c r="K2177">
        <v>40089</v>
      </c>
      <c r="L2177">
        <v>2440</v>
      </c>
      <c r="M2177">
        <v>7633</v>
      </c>
      <c r="N2177">
        <v>10073</v>
      </c>
      <c r="O2177">
        <f t="shared" si="167"/>
        <v>0.24223170852774745</v>
      </c>
      <c r="P2177">
        <f t="shared" si="168"/>
        <v>0.75776829147225255</v>
      </c>
      <c r="Q2177">
        <f t="shared" si="169"/>
        <v>-4.9216487685465271E-2</v>
      </c>
      <c r="R2177" t="s">
        <v>1975</v>
      </c>
    </row>
    <row r="2178" spans="1:18">
      <c r="A2178">
        <v>40</v>
      </c>
      <c r="B2178" t="s">
        <v>74</v>
      </c>
      <c r="C2178">
        <v>40091</v>
      </c>
      <c r="D2178">
        <v>2122</v>
      </c>
      <c r="E2178">
        <v>5501</v>
      </c>
      <c r="F2178">
        <v>7958</v>
      </c>
      <c r="G2178">
        <f t="shared" si="165"/>
        <v>0.26664991203820054</v>
      </c>
      <c r="H2178">
        <f t="shared" si="166"/>
        <v>0.69125408394068866</v>
      </c>
      <c r="I2178">
        <v>40</v>
      </c>
      <c r="J2178" t="s">
        <v>74</v>
      </c>
      <c r="K2178">
        <v>40091</v>
      </c>
      <c r="L2178">
        <v>2767</v>
      </c>
      <c r="M2178">
        <v>4498</v>
      </c>
      <c r="N2178">
        <v>7265</v>
      </c>
      <c r="O2178">
        <f t="shared" si="167"/>
        <v>0.3808671713695802</v>
      </c>
      <c r="P2178">
        <f t="shared" si="168"/>
        <v>0.61913282863041985</v>
      </c>
      <c r="Q2178">
        <f t="shared" si="169"/>
        <v>-7.2121255310268806E-2</v>
      </c>
      <c r="R2178" t="s">
        <v>1975</v>
      </c>
    </row>
    <row r="2179" spans="1:18">
      <c r="A2179">
        <v>40</v>
      </c>
      <c r="B2179" t="s">
        <v>1578</v>
      </c>
      <c r="C2179">
        <v>40093</v>
      </c>
      <c r="D2179">
        <v>310</v>
      </c>
      <c r="E2179">
        <v>2940</v>
      </c>
      <c r="F2179">
        <v>3399</v>
      </c>
      <c r="G2179">
        <f t="shared" ref="G2179:G2242" si="170">D2179/F2179</f>
        <v>9.1203295086790231E-2</v>
      </c>
      <c r="H2179">
        <f t="shared" ref="H2179:H2242" si="171">E2179/F2179</f>
        <v>0.86496028243601064</v>
      </c>
      <c r="I2179">
        <v>40</v>
      </c>
      <c r="J2179" t="s">
        <v>1578</v>
      </c>
      <c r="K2179">
        <v>40093</v>
      </c>
      <c r="L2179">
        <v>446</v>
      </c>
      <c r="M2179">
        <v>2700</v>
      </c>
      <c r="N2179">
        <v>3146</v>
      </c>
      <c r="O2179">
        <f t="shared" ref="O2179:O2242" si="172">L2179/N2179</f>
        <v>0.14176732358550539</v>
      </c>
      <c r="P2179">
        <f t="shared" ref="P2179:P2242" si="173">M2179/N2179</f>
        <v>0.85823267641449463</v>
      </c>
      <c r="Q2179">
        <f t="shared" ref="Q2179:Q2242" si="174">P2179-H2179</f>
        <v>-6.7276060215160083E-3</v>
      </c>
      <c r="R2179" t="s">
        <v>1975</v>
      </c>
    </row>
    <row r="2180" spans="1:18">
      <c r="A2180">
        <v>40</v>
      </c>
      <c r="B2180" t="s">
        <v>93</v>
      </c>
      <c r="C2180">
        <v>40095</v>
      </c>
      <c r="D2180">
        <v>1095</v>
      </c>
      <c r="E2180">
        <v>4202</v>
      </c>
      <c r="F2180">
        <v>5487</v>
      </c>
      <c r="G2180">
        <f t="shared" si="170"/>
        <v>0.19956260251503555</v>
      </c>
      <c r="H2180">
        <f t="shared" si="171"/>
        <v>0.76581009659194454</v>
      </c>
      <c r="I2180">
        <v>40</v>
      </c>
      <c r="J2180" t="s">
        <v>93</v>
      </c>
      <c r="K2180">
        <v>40095</v>
      </c>
      <c r="L2180">
        <v>1396</v>
      </c>
      <c r="M2180">
        <v>3744</v>
      </c>
      <c r="N2180">
        <v>5140</v>
      </c>
      <c r="O2180">
        <f t="shared" si="172"/>
        <v>0.27159533073929959</v>
      </c>
      <c r="P2180">
        <f t="shared" si="173"/>
        <v>0.72840466926070035</v>
      </c>
      <c r="Q2180">
        <f t="shared" si="174"/>
        <v>-3.740542733124419E-2</v>
      </c>
      <c r="R2180" t="s">
        <v>1975</v>
      </c>
    </row>
    <row r="2181" spans="1:18">
      <c r="A2181">
        <v>40</v>
      </c>
      <c r="B2181" t="s">
        <v>1475</v>
      </c>
      <c r="C2181">
        <v>40097</v>
      </c>
      <c r="D2181">
        <v>3423</v>
      </c>
      <c r="E2181">
        <v>11550</v>
      </c>
      <c r="F2181">
        <v>15712</v>
      </c>
      <c r="G2181">
        <f t="shared" si="170"/>
        <v>0.21785896130346233</v>
      </c>
      <c r="H2181">
        <f t="shared" si="171"/>
        <v>0.73510692464358451</v>
      </c>
      <c r="I2181">
        <v>40</v>
      </c>
      <c r="J2181" t="s">
        <v>1475</v>
      </c>
      <c r="K2181">
        <v>40097</v>
      </c>
      <c r="L2181">
        <v>4822</v>
      </c>
      <c r="M2181">
        <v>9634</v>
      </c>
      <c r="N2181">
        <v>14456</v>
      </c>
      <c r="O2181">
        <f t="shared" si="172"/>
        <v>0.33356391809629221</v>
      </c>
      <c r="P2181">
        <f t="shared" si="173"/>
        <v>0.66643608190370784</v>
      </c>
      <c r="Q2181">
        <f t="shared" si="174"/>
        <v>-6.867084273987667E-2</v>
      </c>
      <c r="R2181" t="s">
        <v>1975</v>
      </c>
    </row>
    <row r="2182" spans="1:18">
      <c r="A2182">
        <v>40</v>
      </c>
      <c r="B2182" t="s">
        <v>75</v>
      </c>
      <c r="C2182">
        <v>40099</v>
      </c>
      <c r="D2182">
        <v>1086</v>
      </c>
      <c r="E2182">
        <v>4173</v>
      </c>
      <c r="F2182">
        <v>5525</v>
      </c>
      <c r="G2182">
        <f t="shared" si="170"/>
        <v>0.19656108597285069</v>
      </c>
      <c r="H2182">
        <f t="shared" si="171"/>
        <v>0.75529411764705878</v>
      </c>
      <c r="I2182">
        <v>40</v>
      </c>
      <c r="J2182" t="s">
        <v>75</v>
      </c>
      <c r="K2182">
        <v>40099</v>
      </c>
      <c r="L2182">
        <v>1540</v>
      </c>
      <c r="M2182">
        <v>3606</v>
      </c>
      <c r="N2182">
        <v>5146</v>
      </c>
      <c r="O2182">
        <f t="shared" si="172"/>
        <v>0.29926156237854645</v>
      </c>
      <c r="P2182">
        <f t="shared" si="173"/>
        <v>0.7007384376214536</v>
      </c>
      <c r="Q2182">
        <f t="shared" si="174"/>
        <v>-5.455568002560518E-2</v>
      </c>
      <c r="R2182" t="s">
        <v>1975</v>
      </c>
    </row>
    <row r="2183" spans="1:18">
      <c r="A2183">
        <v>40</v>
      </c>
      <c r="B2183" t="s">
        <v>750</v>
      </c>
      <c r="C2183">
        <v>40101</v>
      </c>
      <c r="D2183">
        <v>7969</v>
      </c>
      <c r="E2183">
        <v>15029</v>
      </c>
      <c r="F2183">
        <v>24193</v>
      </c>
      <c r="G2183">
        <f t="shared" si="170"/>
        <v>0.32939279957012357</v>
      </c>
      <c r="H2183">
        <f t="shared" si="171"/>
        <v>0.62121274748894306</v>
      </c>
      <c r="I2183">
        <v>40</v>
      </c>
      <c r="J2183" t="s">
        <v>750</v>
      </c>
      <c r="K2183">
        <v>40101</v>
      </c>
      <c r="L2183">
        <v>9943</v>
      </c>
      <c r="M2183">
        <v>13392</v>
      </c>
      <c r="N2183">
        <v>23335</v>
      </c>
      <c r="O2183">
        <f t="shared" si="172"/>
        <v>0.42609813584743944</v>
      </c>
      <c r="P2183">
        <f t="shared" si="173"/>
        <v>0.5739018641525605</v>
      </c>
      <c r="Q2183">
        <f t="shared" si="174"/>
        <v>-4.7310883336382559E-2</v>
      </c>
      <c r="R2183" t="s">
        <v>1975</v>
      </c>
    </row>
    <row r="2184" spans="1:18">
      <c r="A2184">
        <v>40</v>
      </c>
      <c r="B2184" t="s">
        <v>1121</v>
      </c>
      <c r="C2184">
        <v>40103</v>
      </c>
      <c r="D2184">
        <v>901</v>
      </c>
      <c r="E2184">
        <v>3707</v>
      </c>
      <c r="F2184">
        <v>4870</v>
      </c>
      <c r="G2184">
        <f t="shared" si="170"/>
        <v>0.18501026694045175</v>
      </c>
      <c r="H2184">
        <f t="shared" si="171"/>
        <v>0.76119096509240247</v>
      </c>
      <c r="I2184">
        <v>40</v>
      </c>
      <c r="J2184" t="s">
        <v>1121</v>
      </c>
      <c r="K2184">
        <v>40103</v>
      </c>
      <c r="L2184">
        <v>1142</v>
      </c>
      <c r="M2184">
        <v>3484</v>
      </c>
      <c r="N2184">
        <v>4626</v>
      </c>
      <c r="O2184">
        <f t="shared" si="172"/>
        <v>0.24686554258538695</v>
      </c>
      <c r="P2184">
        <f t="shared" si="173"/>
        <v>0.75313445741461305</v>
      </c>
      <c r="Q2184">
        <f t="shared" si="174"/>
        <v>-8.0565076777894262E-3</v>
      </c>
      <c r="R2184" t="s">
        <v>1975</v>
      </c>
    </row>
    <row r="2185" spans="1:18">
      <c r="A2185">
        <v>40</v>
      </c>
      <c r="B2185" t="s">
        <v>1543</v>
      </c>
      <c r="C2185">
        <v>40105</v>
      </c>
      <c r="D2185">
        <v>742</v>
      </c>
      <c r="E2185">
        <v>3321</v>
      </c>
      <c r="F2185">
        <v>4237</v>
      </c>
      <c r="G2185">
        <f t="shared" si="170"/>
        <v>0.17512390842577294</v>
      </c>
      <c r="H2185">
        <f t="shared" si="171"/>
        <v>0.78380929903233421</v>
      </c>
      <c r="I2185">
        <v>40</v>
      </c>
      <c r="J2185" t="s">
        <v>1543</v>
      </c>
      <c r="K2185">
        <v>40105</v>
      </c>
      <c r="L2185">
        <v>1244</v>
      </c>
      <c r="M2185">
        <v>2832</v>
      </c>
      <c r="N2185">
        <v>4076</v>
      </c>
      <c r="O2185">
        <f t="shared" si="172"/>
        <v>0.30520117762512267</v>
      </c>
      <c r="P2185">
        <f t="shared" si="173"/>
        <v>0.69479882237487733</v>
      </c>
      <c r="Q2185">
        <f t="shared" si="174"/>
        <v>-8.9010476657456872E-2</v>
      </c>
      <c r="R2185" t="s">
        <v>1975</v>
      </c>
    </row>
    <row r="2186" spans="1:18">
      <c r="A2186">
        <v>40</v>
      </c>
      <c r="B2186" t="s">
        <v>1544</v>
      </c>
      <c r="C2186">
        <v>40107</v>
      </c>
      <c r="D2186">
        <v>943</v>
      </c>
      <c r="E2186">
        <v>2791</v>
      </c>
      <c r="F2186">
        <v>3933</v>
      </c>
      <c r="G2186">
        <f t="shared" si="170"/>
        <v>0.23976608187134502</v>
      </c>
      <c r="H2186">
        <f t="shared" si="171"/>
        <v>0.70963640986524279</v>
      </c>
      <c r="I2186">
        <v>40</v>
      </c>
      <c r="J2186" t="s">
        <v>1544</v>
      </c>
      <c r="K2186">
        <v>40107</v>
      </c>
      <c r="L2186">
        <v>1251</v>
      </c>
      <c r="M2186">
        <v>2328</v>
      </c>
      <c r="N2186">
        <v>3579</v>
      </c>
      <c r="O2186">
        <f t="shared" si="172"/>
        <v>0.3495389773679799</v>
      </c>
      <c r="P2186">
        <f t="shared" si="173"/>
        <v>0.6504610226320201</v>
      </c>
      <c r="Q2186">
        <f t="shared" si="174"/>
        <v>-5.9175387233222687E-2</v>
      </c>
      <c r="R2186" t="s">
        <v>1975</v>
      </c>
    </row>
    <row r="2187" spans="1:18">
      <c r="A2187">
        <v>40</v>
      </c>
      <c r="B2187" t="s">
        <v>1803</v>
      </c>
      <c r="C2187">
        <v>40109</v>
      </c>
      <c r="D2187">
        <v>112661</v>
      </c>
      <c r="E2187">
        <v>141429</v>
      </c>
      <c r="F2187">
        <v>273609</v>
      </c>
      <c r="G2187">
        <f t="shared" si="170"/>
        <v>0.41175911611094662</v>
      </c>
      <c r="H2187">
        <f t="shared" si="171"/>
        <v>0.51690185629858665</v>
      </c>
      <c r="I2187">
        <v>40</v>
      </c>
      <c r="J2187" t="s">
        <v>1803</v>
      </c>
      <c r="K2187">
        <v>40109</v>
      </c>
      <c r="L2187">
        <v>106812</v>
      </c>
      <c r="M2187">
        <v>149525</v>
      </c>
      <c r="N2187">
        <v>256337</v>
      </c>
      <c r="O2187">
        <f t="shared" si="172"/>
        <v>0.41668584714652979</v>
      </c>
      <c r="P2187">
        <f t="shared" si="173"/>
        <v>0.58331415285347021</v>
      </c>
      <c r="Q2187">
        <f t="shared" si="174"/>
        <v>6.6412296554883565E-2</v>
      </c>
      <c r="R2187" t="s">
        <v>1975</v>
      </c>
    </row>
    <row r="2188" spans="1:18">
      <c r="A2188">
        <v>40</v>
      </c>
      <c r="B2188" t="s">
        <v>1684</v>
      </c>
      <c r="C2188">
        <v>40111</v>
      </c>
      <c r="D2188">
        <v>4379</v>
      </c>
      <c r="E2188">
        <v>8926</v>
      </c>
      <c r="F2188">
        <v>13924</v>
      </c>
      <c r="G2188">
        <f t="shared" si="170"/>
        <v>0.31449296179258834</v>
      </c>
      <c r="H2188">
        <f t="shared" si="171"/>
        <v>0.64105142200517096</v>
      </c>
      <c r="I2188">
        <v>40</v>
      </c>
      <c r="J2188" t="s">
        <v>1684</v>
      </c>
      <c r="K2188">
        <v>40111</v>
      </c>
      <c r="L2188">
        <v>5416</v>
      </c>
      <c r="M2188">
        <v>7712</v>
      </c>
      <c r="N2188">
        <v>13128</v>
      </c>
      <c r="O2188">
        <f t="shared" si="172"/>
        <v>0.41255332114564292</v>
      </c>
      <c r="P2188">
        <f t="shared" si="173"/>
        <v>0.58744667885435708</v>
      </c>
      <c r="Q2188">
        <f t="shared" si="174"/>
        <v>-5.3604743150813872E-2</v>
      </c>
      <c r="R2188" t="s">
        <v>1975</v>
      </c>
    </row>
    <row r="2189" spans="1:18">
      <c r="A2189">
        <v>40</v>
      </c>
      <c r="B2189" t="s">
        <v>210</v>
      </c>
      <c r="C2189">
        <v>40113</v>
      </c>
      <c r="D2189">
        <v>5593</v>
      </c>
      <c r="E2189">
        <v>12559</v>
      </c>
      <c r="F2189">
        <v>18942</v>
      </c>
      <c r="G2189">
        <f t="shared" si="170"/>
        <v>0.29526977087952699</v>
      </c>
      <c r="H2189">
        <f t="shared" si="171"/>
        <v>0.66302396790201668</v>
      </c>
      <c r="I2189">
        <v>40</v>
      </c>
      <c r="J2189" t="s">
        <v>210</v>
      </c>
      <c r="K2189">
        <v>40113</v>
      </c>
      <c r="L2189">
        <v>6695</v>
      </c>
      <c r="M2189">
        <v>11218</v>
      </c>
      <c r="N2189">
        <v>17913</v>
      </c>
      <c r="O2189">
        <f t="shared" si="172"/>
        <v>0.37375090716239601</v>
      </c>
      <c r="P2189">
        <f t="shared" si="173"/>
        <v>0.62624909283760399</v>
      </c>
      <c r="Q2189">
        <f t="shared" si="174"/>
        <v>-3.6774875064412682E-2</v>
      </c>
      <c r="R2189" t="s">
        <v>1975</v>
      </c>
    </row>
    <row r="2190" spans="1:18">
      <c r="A2190">
        <v>40</v>
      </c>
      <c r="B2190" t="s">
        <v>971</v>
      </c>
      <c r="C2190">
        <v>40115</v>
      </c>
      <c r="D2190">
        <v>2584</v>
      </c>
      <c r="E2190">
        <v>7627</v>
      </c>
      <c r="F2190">
        <v>10686</v>
      </c>
      <c r="G2190">
        <f t="shared" si="170"/>
        <v>0.241811716264271</v>
      </c>
      <c r="H2190">
        <f t="shared" si="171"/>
        <v>0.71373760059891445</v>
      </c>
      <c r="I2190">
        <v>40</v>
      </c>
      <c r="J2190" t="s">
        <v>971</v>
      </c>
      <c r="K2190">
        <v>40115</v>
      </c>
      <c r="L2190">
        <v>3508</v>
      </c>
      <c r="M2190">
        <v>6465</v>
      </c>
      <c r="N2190">
        <v>9973</v>
      </c>
      <c r="O2190">
        <f t="shared" si="172"/>
        <v>0.35174972425548984</v>
      </c>
      <c r="P2190">
        <f t="shared" si="173"/>
        <v>0.64825027574451022</v>
      </c>
      <c r="Q2190">
        <f t="shared" si="174"/>
        <v>-6.5487324854404227E-2</v>
      </c>
      <c r="R2190" t="s">
        <v>1975</v>
      </c>
    </row>
    <row r="2191" spans="1:18">
      <c r="A2191">
        <v>40</v>
      </c>
      <c r="B2191" t="s">
        <v>610</v>
      </c>
      <c r="C2191">
        <v>40117</v>
      </c>
      <c r="D2191">
        <v>1341</v>
      </c>
      <c r="E2191">
        <v>4716</v>
      </c>
      <c r="F2191">
        <v>6346</v>
      </c>
      <c r="G2191">
        <f t="shared" si="170"/>
        <v>0.21131421367790734</v>
      </c>
      <c r="H2191">
        <f t="shared" si="171"/>
        <v>0.74314528837062721</v>
      </c>
      <c r="I2191">
        <v>40</v>
      </c>
      <c r="J2191" t="s">
        <v>610</v>
      </c>
      <c r="K2191">
        <v>40117</v>
      </c>
      <c r="L2191">
        <v>1813</v>
      </c>
      <c r="M2191">
        <v>4228</v>
      </c>
      <c r="N2191">
        <v>6041</v>
      </c>
      <c r="O2191">
        <f t="shared" si="172"/>
        <v>0.30011587485515645</v>
      </c>
      <c r="P2191">
        <f t="shared" si="173"/>
        <v>0.69988412514484355</v>
      </c>
      <c r="Q2191">
        <f t="shared" si="174"/>
        <v>-4.3261163225783661E-2</v>
      </c>
      <c r="R2191" t="s">
        <v>1975</v>
      </c>
    </row>
    <row r="2192" spans="1:18">
      <c r="A2192">
        <v>40</v>
      </c>
      <c r="B2192" t="s">
        <v>1122</v>
      </c>
      <c r="C2192">
        <v>40119</v>
      </c>
      <c r="D2192">
        <v>8785</v>
      </c>
      <c r="E2192">
        <v>16644</v>
      </c>
      <c r="F2192">
        <v>27749</v>
      </c>
      <c r="G2192">
        <f t="shared" si="170"/>
        <v>0.3165879851526181</v>
      </c>
      <c r="H2192">
        <f t="shared" si="171"/>
        <v>0.59980539839273483</v>
      </c>
      <c r="I2192">
        <v>40</v>
      </c>
      <c r="J2192" t="s">
        <v>1122</v>
      </c>
      <c r="K2192">
        <v>40119</v>
      </c>
      <c r="L2192">
        <v>9193</v>
      </c>
      <c r="M2192">
        <v>16467</v>
      </c>
      <c r="N2192">
        <v>25660</v>
      </c>
      <c r="O2192">
        <f t="shared" si="172"/>
        <v>0.3582618862042089</v>
      </c>
      <c r="P2192">
        <f t="shared" si="173"/>
        <v>0.64173811379579115</v>
      </c>
      <c r="Q2192">
        <f t="shared" si="174"/>
        <v>4.193271540305632E-2</v>
      </c>
      <c r="R2192" t="s">
        <v>1975</v>
      </c>
    </row>
    <row r="2193" spans="1:18">
      <c r="A2193">
        <v>40</v>
      </c>
      <c r="B2193" t="s">
        <v>1548</v>
      </c>
      <c r="C2193">
        <v>40121</v>
      </c>
      <c r="D2193">
        <v>3704</v>
      </c>
      <c r="E2193">
        <v>12740</v>
      </c>
      <c r="F2193">
        <v>17250</v>
      </c>
      <c r="G2193">
        <f t="shared" si="170"/>
        <v>0.21472463768115943</v>
      </c>
      <c r="H2193">
        <f t="shared" si="171"/>
        <v>0.73855072463768112</v>
      </c>
      <c r="I2193">
        <v>40</v>
      </c>
      <c r="J2193" t="s">
        <v>1548</v>
      </c>
      <c r="K2193">
        <v>40121</v>
      </c>
      <c r="L2193">
        <v>4813</v>
      </c>
      <c r="M2193">
        <v>10785</v>
      </c>
      <c r="N2193">
        <v>15598</v>
      </c>
      <c r="O2193">
        <f t="shared" si="172"/>
        <v>0.30856520066675214</v>
      </c>
      <c r="P2193">
        <f t="shared" si="173"/>
        <v>0.69143479933324781</v>
      </c>
      <c r="Q2193">
        <f t="shared" si="174"/>
        <v>-4.7115925304433315E-2</v>
      </c>
      <c r="R2193" t="s">
        <v>1975</v>
      </c>
    </row>
    <row r="2194" spans="1:18">
      <c r="A2194">
        <v>40</v>
      </c>
      <c r="B2194" t="s">
        <v>1685</v>
      </c>
      <c r="C2194">
        <v>40123</v>
      </c>
      <c r="D2194">
        <v>3633</v>
      </c>
      <c r="E2194">
        <v>10420</v>
      </c>
      <c r="F2194">
        <v>14814</v>
      </c>
      <c r="G2194">
        <f t="shared" si="170"/>
        <v>0.245240988254354</v>
      </c>
      <c r="H2194">
        <f t="shared" si="171"/>
        <v>0.70338868637775076</v>
      </c>
      <c r="I2194">
        <v>40</v>
      </c>
      <c r="J2194" t="s">
        <v>1685</v>
      </c>
      <c r="K2194">
        <v>40123</v>
      </c>
      <c r="L2194">
        <v>3934</v>
      </c>
      <c r="M2194">
        <v>8921</v>
      </c>
      <c r="N2194">
        <v>12855</v>
      </c>
      <c r="O2194">
        <f t="shared" si="172"/>
        <v>0.30602878257487359</v>
      </c>
      <c r="P2194">
        <f t="shared" si="173"/>
        <v>0.69397121742512646</v>
      </c>
      <c r="Q2194">
        <f t="shared" si="174"/>
        <v>-9.4174689526242972E-3</v>
      </c>
      <c r="R2194" t="s">
        <v>1975</v>
      </c>
    </row>
    <row r="2195" spans="1:18">
      <c r="A2195">
        <v>40</v>
      </c>
      <c r="B2195" t="s">
        <v>403</v>
      </c>
      <c r="C2195">
        <v>40125</v>
      </c>
      <c r="D2195">
        <v>6005</v>
      </c>
      <c r="E2195">
        <v>17826</v>
      </c>
      <c r="F2195">
        <v>25417</v>
      </c>
      <c r="G2195">
        <f t="shared" si="170"/>
        <v>0.23625919660070033</v>
      </c>
      <c r="H2195">
        <f t="shared" si="171"/>
        <v>0.70134162174922299</v>
      </c>
      <c r="I2195">
        <v>40</v>
      </c>
      <c r="J2195" t="s">
        <v>403</v>
      </c>
      <c r="K2195">
        <v>40125</v>
      </c>
      <c r="L2195">
        <v>7182</v>
      </c>
      <c r="M2195">
        <v>16240</v>
      </c>
      <c r="N2195">
        <v>23422</v>
      </c>
      <c r="O2195">
        <f t="shared" si="172"/>
        <v>0.30663478780633591</v>
      </c>
      <c r="P2195">
        <f t="shared" si="173"/>
        <v>0.69336521219366409</v>
      </c>
      <c r="Q2195">
        <f t="shared" si="174"/>
        <v>-7.9764095555588943E-3</v>
      </c>
      <c r="R2195" t="s">
        <v>1975</v>
      </c>
    </row>
    <row r="2196" spans="1:18">
      <c r="A2196">
        <v>40</v>
      </c>
      <c r="B2196" t="s">
        <v>1549</v>
      </c>
      <c r="C2196">
        <v>40127</v>
      </c>
      <c r="D2196">
        <v>748</v>
      </c>
      <c r="E2196">
        <v>3581</v>
      </c>
      <c r="F2196">
        <v>4483</v>
      </c>
      <c r="G2196">
        <f t="shared" si="170"/>
        <v>0.16685255409324112</v>
      </c>
      <c r="H2196">
        <f t="shared" si="171"/>
        <v>0.7987954494757975</v>
      </c>
      <c r="I2196">
        <v>40</v>
      </c>
      <c r="J2196" t="s">
        <v>1549</v>
      </c>
      <c r="K2196">
        <v>40127</v>
      </c>
      <c r="L2196">
        <v>1043</v>
      </c>
      <c r="M2196">
        <v>3087</v>
      </c>
      <c r="N2196">
        <v>4130</v>
      </c>
      <c r="O2196">
        <f t="shared" si="172"/>
        <v>0.25254237288135595</v>
      </c>
      <c r="P2196">
        <f t="shared" si="173"/>
        <v>0.74745762711864405</v>
      </c>
      <c r="Q2196">
        <f t="shared" si="174"/>
        <v>-5.1337822357153451E-2</v>
      </c>
      <c r="R2196" t="s">
        <v>1975</v>
      </c>
    </row>
    <row r="2197" spans="1:18">
      <c r="A2197">
        <v>40</v>
      </c>
      <c r="B2197" t="s">
        <v>1130</v>
      </c>
      <c r="C2197">
        <v>40129</v>
      </c>
      <c r="D2197">
        <v>151</v>
      </c>
      <c r="E2197">
        <v>1546</v>
      </c>
      <c r="F2197">
        <v>1758</v>
      </c>
      <c r="G2197">
        <f t="shared" si="170"/>
        <v>8.5893060295790677E-2</v>
      </c>
      <c r="H2197">
        <f t="shared" si="171"/>
        <v>0.87940841865756536</v>
      </c>
      <c r="I2197">
        <v>40</v>
      </c>
      <c r="J2197" t="s">
        <v>1130</v>
      </c>
      <c r="K2197">
        <v>40129</v>
      </c>
      <c r="L2197">
        <v>272</v>
      </c>
      <c r="M2197">
        <v>1402</v>
      </c>
      <c r="N2197">
        <v>1674</v>
      </c>
      <c r="O2197">
        <f t="shared" si="172"/>
        <v>0.16248506571087215</v>
      </c>
      <c r="P2197">
        <f t="shared" si="173"/>
        <v>0.83751493428912782</v>
      </c>
      <c r="Q2197">
        <f t="shared" si="174"/>
        <v>-4.1893484368437539E-2</v>
      </c>
      <c r="R2197" t="s">
        <v>1975</v>
      </c>
    </row>
    <row r="2198" spans="1:18">
      <c r="A2198">
        <v>40</v>
      </c>
      <c r="B2198" t="s">
        <v>1554</v>
      </c>
      <c r="C2198">
        <v>40131</v>
      </c>
      <c r="D2198">
        <v>7895</v>
      </c>
      <c r="E2198">
        <v>30893</v>
      </c>
      <c r="F2198">
        <v>40834</v>
      </c>
      <c r="G2198">
        <f t="shared" si="170"/>
        <v>0.19334378214233236</v>
      </c>
      <c r="H2198">
        <f t="shared" si="171"/>
        <v>0.75655091345447423</v>
      </c>
      <c r="I2198">
        <v>40</v>
      </c>
      <c r="J2198" t="s">
        <v>1554</v>
      </c>
      <c r="K2198">
        <v>40131</v>
      </c>
      <c r="L2198">
        <v>9146</v>
      </c>
      <c r="M2198">
        <v>27531</v>
      </c>
      <c r="N2198">
        <v>36677</v>
      </c>
      <c r="O2198">
        <f t="shared" si="172"/>
        <v>0.24936608773890995</v>
      </c>
      <c r="P2198">
        <f t="shared" si="173"/>
        <v>0.75063391226109011</v>
      </c>
      <c r="Q2198">
        <f t="shared" si="174"/>
        <v>-5.9170011933841193E-3</v>
      </c>
      <c r="R2198" t="s">
        <v>1975</v>
      </c>
    </row>
    <row r="2199" spans="1:18">
      <c r="A2199">
        <v>40</v>
      </c>
      <c r="B2199" t="s">
        <v>211</v>
      </c>
      <c r="C2199">
        <v>40133</v>
      </c>
      <c r="D2199">
        <v>2067</v>
      </c>
      <c r="E2199">
        <v>5612</v>
      </c>
      <c r="F2199">
        <v>8032</v>
      </c>
      <c r="G2199">
        <f t="shared" si="170"/>
        <v>0.2573456175298805</v>
      </c>
      <c r="H2199">
        <f t="shared" si="171"/>
        <v>0.69870517928286857</v>
      </c>
      <c r="I2199">
        <v>40</v>
      </c>
      <c r="J2199" t="s">
        <v>211</v>
      </c>
      <c r="K2199">
        <v>40133</v>
      </c>
      <c r="L2199">
        <v>2597</v>
      </c>
      <c r="M2199">
        <v>4852</v>
      </c>
      <c r="N2199">
        <v>7449</v>
      </c>
      <c r="O2199">
        <f t="shared" si="172"/>
        <v>0.34863740099342194</v>
      </c>
      <c r="P2199">
        <f t="shared" si="173"/>
        <v>0.65136259900657811</v>
      </c>
      <c r="Q2199">
        <f t="shared" si="174"/>
        <v>-4.7342580276290458E-2</v>
      </c>
      <c r="R2199" t="s">
        <v>1975</v>
      </c>
    </row>
    <row r="2200" spans="1:18">
      <c r="A2200">
        <v>40</v>
      </c>
      <c r="B2200" t="s">
        <v>611</v>
      </c>
      <c r="C2200">
        <v>40135</v>
      </c>
      <c r="D2200">
        <v>3061</v>
      </c>
      <c r="E2200">
        <v>10888</v>
      </c>
      <c r="F2200">
        <v>14437</v>
      </c>
      <c r="G2200">
        <f t="shared" si="170"/>
        <v>0.2120246588626446</v>
      </c>
      <c r="H2200">
        <f t="shared" si="171"/>
        <v>0.75417330470319321</v>
      </c>
      <c r="I2200">
        <v>40</v>
      </c>
      <c r="J2200" t="s">
        <v>611</v>
      </c>
      <c r="K2200">
        <v>40135</v>
      </c>
      <c r="L2200">
        <v>4193</v>
      </c>
      <c r="M2200">
        <v>9573</v>
      </c>
      <c r="N2200">
        <v>13766</v>
      </c>
      <c r="O2200">
        <f t="shared" si="172"/>
        <v>0.30459102135696642</v>
      </c>
      <c r="P2200">
        <f t="shared" si="173"/>
        <v>0.69540897864303353</v>
      </c>
      <c r="Q2200">
        <f t="shared" si="174"/>
        <v>-5.8764326060159688E-2</v>
      </c>
      <c r="R2200" t="s">
        <v>1975</v>
      </c>
    </row>
    <row r="2201" spans="1:18">
      <c r="A2201">
        <v>40</v>
      </c>
      <c r="B2201" t="s">
        <v>1302</v>
      </c>
      <c r="C2201">
        <v>40137</v>
      </c>
      <c r="D2201">
        <v>3084</v>
      </c>
      <c r="E2201">
        <v>14166</v>
      </c>
      <c r="F2201">
        <v>17886</v>
      </c>
      <c r="G2201">
        <f t="shared" si="170"/>
        <v>0.17242536061724253</v>
      </c>
      <c r="H2201">
        <f t="shared" si="171"/>
        <v>0.79201610197920158</v>
      </c>
      <c r="I2201">
        <v>40</v>
      </c>
      <c r="J2201" t="s">
        <v>1302</v>
      </c>
      <c r="K2201">
        <v>40137</v>
      </c>
      <c r="L2201">
        <v>3939</v>
      </c>
      <c r="M2201">
        <v>12907</v>
      </c>
      <c r="N2201">
        <v>16846</v>
      </c>
      <c r="O2201">
        <f t="shared" si="172"/>
        <v>0.23382405318770033</v>
      </c>
      <c r="P2201">
        <f t="shared" si="173"/>
        <v>0.76617594681229961</v>
      </c>
      <c r="Q2201">
        <f t="shared" si="174"/>
        <v>-2.5840155166901968E-2</v>
      </c>
      <c r="R2201" t="s">
        <v>1975</v>
      </c>
    </row>
    <row r="2202" spans="1:18">
      <c r="A2202">
        <v>40</v>
      </c>
      <c r="B2202" t="s">
        <v>1668</v>
      </c>
      <c r="C2202">
        <v>40139</v>
      </c>
      <c r="D2202">
        <v>855</v>
      </c>
      <c r="E2202">
        <v>4615</v>
      </c>
      <c r="F2202">
        <v>5771</v>
      </c>
      <c r="G2202">
        <f t="shared" si="170"/>
        <v>0.14815456593311385</v>
      </c>
      <c r="H2202">
        <f t="shared" si="171"/>
        <v>0.79968809565066712</v>
      </c>
      <c r="I2202">
        <v>40</v>
      </c>
      <c r="J2202" t="s">
        <v>1668</v>
      </c>
      <c r="K2202">
        <v>40139</v>
      </c>
      <c r="L2202">
        <v>854</v>
      </c>
      <c r="M2202">
        <v>4908</v>
      </c>
      <c r="N2202">
        <v>5762</v>
      </c>
      <c r="O2202">
        <f t="shared" si="172"/>
        <v>0.14821242624088857</v>
      </c>
      <c r="P2202">
        <f t="shared" si="173"/>
        <v>0.8517875737591114</v>
      </c>
      <c r="Q2202">
        <f t="shared" si="174"/>
        <v>5.2099478108444286E-2</v>
      </c>
      <c r="R2202" t="s">
        <v>1975</v>
      </c>
    </row>
    <row r="2203" spans="1:18">
      <c r="A2203">
        <v>40</v>
      </c>
      <c r="B2203" t="s">
        <v>612</v>
      </c>
      <c r="C2203">
        <v>40141</v>
      </c>
      <c r="D2203">
        <v>657</v>
      </c>
      <c r="E2203">
        <v>1944</v>
      </c>
      <c r="F2203">
        <v>2706</v>
      </c>
      <c r="G2203">
        <f t="shared" si="170"/>
        <v>0.24279379157427938</v>
      </c>
      <c r="H2203">
        <f t="shared" si="171"/>
        <v>0.71840354767184034</v>
      </c>
      <c r="I2203">
        <v>40</v>
      </c>
      <c r="J2203" t="s">
        <v>612</v>
      </c>
      <c r="K2203">
        <v>40141</v>
      </c>
      <c r="L2203">
        <v>906</v>
      </c>
      <c r="M2203">
        <v>1813</v>
      </c>
      <c r="N2203">
        <v>2719</v>
      </c>
      <c r="O2203">
        <f t="shared" si="172"/>
        <v>0.33321073924236849</v>
      </c>
      <c r="P2203">
        <f t="shared" si="173"/>
        <v>0.66678926075763145</v>
      </c>
      <c r="Q2203">
        <f t="shared" si="174"/>
        <v>-5.1614286914208884E-2</v>
      </c>
      <c r="R2203" t="s">
        <v>1975</v>
      </c>
    </row>
    <row r="2204" spans="1:18">
      <c r="A2204">
        <v>40</v>
      </c>
      <c r="B2204" t="s">
        <v>212</v>
      </c>
      <c r="C2204">
        <v>40143</v>
      </c>
      <c r="D2204">
        <v>87663</v>
      </c>
      <c r="E2204">
        <v>143985</v>
      </c>
      <c r="F2204">
        <v>246557</v>
      </c>
      <c r="G2204">
        <f t="shared" si="170"/>
        <v>0.35554861553312217</v>
      </c>
      <c r="H2204">
        <f t="shared" si="171"/>
        <v>0.58398260848404226</v>
      </c>
      <c r="I2204">
        <v>40</v>
      </c>
      <c r="J2204" t="s">
        <v>212</v>
      </c>
      <c r="K2204">
        <v>40143</v>
      </c>
      <c r="L2204">
        <v>82633</v>
      </c>
      <c r="M2204">
        <v>144908</v>
      </c>
      <c r="N2204">
        <v>227541</v>
      </c>
      <c r="O2204">
        <f t="shared" si="172"/>
        <v>0.36315653003195031</v>
      </c>
      <c r="P2204">
        <f t="shared" si="173"/>
        <v>0.63684346996804975</v>
      </c>
      <c r="Q2204">
        <f t="shared" si="174"/>
        <v>5.2860861484007482E-2</v>
      </c>
      <c r="R2204" t="s">
        <v>1975</v>
      </c>
    </row>
    <row r="2205" spans="1:18">
      <c r="A2205">
        <v>40</v>
      </c>
      <c r="B2205" t="s">
        <v>613</v>
      </c>
      <c r="C2205">
        <v>40145</v>
      </c>
      <c r="D2205">
        <v>6711</v>
      </c>
      <c r="E2205">
        <v>22967</v>
      </c>
      <c r="F2205">
        <v>31246</v>
      </c>
      <c r="G2205">
        <f t="shared" si="170"/>
        <v>0.21477949177494721</v>
      </c>
      <c r="H2205">
        <f t="shared" si="171"/>
        <v>0.735038084874864</v>
      </c>
      <c r="I2205">
        <v>40</v>
      </c>
      <c r="J2205" t="s">
        <v>613</v>
      </c>
      <c r="K2205">
        <v>40145</v>
      </c>
      <c r="L2205">
        <v>7773</v>
      </c>
      <c r="M2205">
        <v>20848</v>
      </c>
      <c r="N2205">
        <v>28621</v>
      </c>
      <c r="O2205">
        <f t="shared" si="172"/>
        <v>0.2715838021033507</v>
      </c>
      <c r="P2205">
        <f t="shared" si="173"/>
        <v>0.72841619789664935</v>
      </c>
      <c r="Q2205">
        <f t="shared" si="174"/>
        <v>-6.6218869782146417E-3</v>
      </c>
      <c r="R2205" t="s">
        <v>1975</v>
      </c>
    </row>
    <row r="2206" spans="1:18">
      <c r="A2206">
        <v>40</v>
      </c>
      <c r="B2206" t="s">
        <v>130</v>
      </c>
      <c r="C2206">
        <v>40147</v>
      </c>
      <c r="D2206">
        <v>5047</v>
      </c>
      <c r="E2206">
        <v>15810</v>
      </c>
      <c r="F2206">
        <v>22208</v>
      </c>
      <c r="G2206">
        <f t="shared" si="170"/>
        <v>0.22726044668587897</v>
      </c>
      <c r="H2206">
        <f t="shared" si="171"/>
        <v>0.71190561959654175</v>
      </c>
      <c r="I2206">
        <v>40</v>
      </c>
      <c r="J2206" t="s">
        <v>130</v>
      </c>
      <c r="K2206">
        <v>40147</v>
      </c>
      <c r="L2206">
        <v>5532</v>
      </c>
      <c r="M2206">
        <v>15667</v>
      </c>
      <c r="N2206">
        <v>21199</v>
      </c>
      <c r="O2206">
        <f t="shared" si="172"/>
        <v>0.26095570545780461</v>
      </c>
      <c r="P2206">
        <f t="shared" si="173"/>
        <v>0.73904429454219533</v>
      </c>
      <c r="Q2206">
        <f t="shared" si="174"/>
        <v>2.7138674945653585E-2</v>
      </c>
      <c r="R2206" t="s">
        <v>1975</v>
      </c>
    </row>
    <row r="2207" spans="1:18">
      <c r="A2207">
        <v>40</v>
      </c>
      <c r="B2207" t="s">
        <v>1690</v>
      </c>
      <c r="C2207">
        <v>40149</v>
      </c>
      <c r="D2207">
        <v>588</v>
      </c>
      <c r="E2207">
        <v>3851</v>
      </c>
      <c r="F2207">
        <v>4628</v>
      </c>
      <c r="G2207">
        <f t="shared" si="170"/>
        <v>0.12705272255834055</v>
      </c>
      <c r="H2207">
        <f t="shared" si="171"/>
        <v>0.83210890233362145</v>
      </c>
      <c r="I2207">
        <v>40</v>
      </c>
      <c r="J2207" t="s">
        <v>1690</v>
      </c>
      <c r="K2207">
        <v>40149</v>
      </c>
      <c r="L2207">
        <v>821</v>
      </c>
      <c r="M2207">
        <v>3482</v>
      </c>
      <c r="N2207">
        <v>4303</v>
      </c>
      <c r="O2207">
        <f t="shared" si="172"/>
        <v>0.19079711828956541</v>
      </c>
      <c r="P2207">
        <f t="shared" si="173"/>
        <v>0.80920288171043453</v>
      </c>
      <c r="Q2207">
        <f t="shared" si="174"/>
        <v>-2.2906020623186918E-2</v>
      </c>
      <c r="R2207" t="s">
        <v>1975</v>
      </c>
    </row>
    <row r="2208" spans="1:18">
      <c r="A2208">
        <v>40</v>
      </c>
      <c r="B2208" t="s">
        <v>1471</v>
      </c>
      <c r="C2208">
        <v>40151</v>
      </c>
      <c r="D2208">
        <v>521</v>
      </c>
      <c r="E2208">
        <v>2945</v>
      </c>
      <c r="F2208">
        <v>3665</v>
      </c>
      <c r="G2208">
        <f t="shared" si="170"/>
        <v>0.14215552523874489</v>
      </c>
      <c r="H2208">
        <f t="shared" si="171"/>
        <v>0.80354706684856758</v>
      </c>
      <c r="I2208">
        <v>40</v>
      </c>
      <c r="J2208" t="s">
        <v>1471</v>
      </c>
      <c r="K2208">
        <v>40151</v>
      </c>
      <c r="L2208">
        <v>670</v>
      </c>
      <c r="M2208">
        <v>2725</v>
      </c>
      <c r="N2208">
        <v>3395</v>
      </c>
      <c r="O2208">
        <f t="shared" si="172"/>
        <v>0.19734904270986744</v>
      </c>
      <c r="P2208">
        <f t="shared" si="173"/>
        <v>0.80265095729013258</v>
      </c>
      <c r="Q2208">
        <f t="shared" si="174"/>
        <v>-8.9610955843499873E-4</v>
      </c>
      <c r="R2208" t="s">
        <v>1975</v>
      </c>
    </row>
    <row r="2209" spans="1:18">
      <c r="A2209">
        <v>40</v>
      </c>
      <c r="B2209" t="s">
        <v>1131</v>
      </c>
      <c r="C2209">
        <v>40153</v>
      </c>
      <c r="D2209">
        <v>871</v>
      </c>
      <c r="E2209">
        <v>6329</v>
      </c>
      <c r="F2209">
        <v>7573</v>
      </c>
      <c r="G2209">
        <f t="shared" si="170"/>
        <v>0.11501386504687706</v>
      </c>
      <c r="H2209">
        <f t="shared" si="171"/>
        <v>0.83573220652317448</v>
      </c>
      <c r="I2209">
        <v>40</v>
      </c>
      <c r="J2209" t="s">
        <v>1131</v>
      </c>
      <c r="K2209">
        <v>40153</v>
      </c>
      <c r="L2209">
        <v>1129</v>
      </c>
      <c r="M2209">
        <v>5936</v>
      </c>
      <c r="N2209">
        <v>7065</v>
      </c>
      <c r="O2209">
        <f t="shared" si="172"/>
        <v>0.15980184005661713</v>
      </c>
      <c r="P2209">
        <f t="shared" si="173"/>
        <v>0.84019815994338287</v>
      </c>
      <c r="Q2209">
        <f t="shared" si="174"/>
        <v>4.4659534202083906E-3</v>
      </c>
      <c r="R2209" t="s">
        <v>1975</v>
      </c>
    </row>
    <row r="2210" spans="1:18">
      <c r="A2210">
        <v>41</v>
      </c>
      <c r="B2210" t="s">
        <v>63</v>
      </c>
      <c r="C2210">
        <v>41001</v>
      </c>
      <c r="D2210">
        <v>1781</v>
      </c>
      <c r="E2210">
        <v>6160</v>
      </c>
      <c r="F2210">
        <v>8479</v>
      </c>
      <c r="G2210">
        <f t="shared" si="170"/>
        <v>0.21004835475881589</v>
      </c>
      <c r="H2210">
        <f t="shared" si="171"/>
        <v>0.72650076659983487</v>
      </c>
      <c r="I2210">
        <v>41</v>
      </c>
      <c r="J2210" t="s">
        <v>63</v>
      </c>
      <c r="K2210">
        <v>41001</v>
      </c>
      <c r="L2210">
        <v>2364</v>
      </c>
      <c r="M2210">
        <v>5692</v>
      </c>
      <c r="N2210">
        <v>8351</v>
      </c>
      <c r="O2210">
        <f t="shared" si="172"/>
        <v>0.28307987067417073</v>
      </c>
      <c r="P2210">
        <f t="shared" si="173"/>
        <v>0.68159501856065141</v>
      </c>
      <c r="Q2210">
        <f t="shared" si="174"/>
        <v>-4.4905748039183457E-2</v>
      </c>
      <c r="R2210" t="s">
        <v>1976</v>
      </c>
    </row>
    <row r="2211" spans="1:18">
      <c r="A2211">
        <v>41</v>
      </c>
      <c r="B2211" t="s">
        <v>233</v>
      </c>
      <c r="C2211">
        <v>41003</v>
      </c>
      <c r="D2211">
        <v>28431</v>
      </c>
      <c r="E2211">
        <v>13030</v>
      </c>
      <c r="F2211">
        <v>45577</v>
      </c>
      <c r="G2211">
        <f t="shared" si="170"/>
        <v>0.62380147881606951</v>
      </c>
      <c r="H2211">
        <f t="shared" si="171"/>
        <v>0.28588981284419773</v>
      </c>
      <c r="I2211">
        <v>41</v>
      </c>
      <c r="J2211" t="s">
        <v>233</v>
      </c>
      <c r="K2211">
        <v>41003</v>
      </c>
      <c r="L2211">
        <v>27662</v>
      </c>
      <c r="M2211">
        <v>14922</v>
      </c>
      <c r="N2211">
        <v>44262</v>
      </c>
      <c r="O2211">
        <f t="shared" si="172"/>
        <v>0.62496046269938099</v>
      </c>
      <c r="P2211">
        <f t="shared" si="173"/>
        <v>0.33712891419276131</v>
      </c>
      <c r="Q2211">
        <f t="shared" si="174"/>
        <v>5.1239101348563576E-2</v>
      </c>
      <c r="R2211" t="s">
        <v>1976</v>
      </c>
    </row>
    <row r="2212" spans="1:18">
      <c r="A2212">
        <v>41</v>
      </c>
      <c r="B2212" t="s">
        <v>213</v>
      </c>
      <c r="C2212">
        <v>41005</v>
      </c>
      <c r="D2212">
        <v>90187</v>
      </c>
      <c r="E2212">
        <v>79062</v>
      </c>
      <c r="F2212">
        <v>182136</v>
      </c>
      <c r="G2212">
        <f t="shared" si="170"/>
        <v>0.49516295515439013</v>
      </c>
      <c r="H2212">
        <f t="shared" si="171"/>
        <v>0.43408222427197257</v>
      </c>
      <c r="I2212">
        <v>41</v>
      </c>
      <c r="J2212" t="s">
        <v>213</v>
      </c>
      <c r="K2212">
        <v>41005</v>
      </c>
      <c r="L2212">
        <v>94159</v>
      </c>
      <c r="M2212">
        <v>87647</v>
      </c>
      <c r="N2212">
        <v>185812</v>
      </c>
      <c r="O2212">
        <f t="shared" si="172"/>
        <v>0.50674337502421807</v>
      </c>
      <c r="P2212">
        <f t="shared" si="173"/>
        <v>0.47169719931974252</v>
      </c>
      <c r="Q2212">
        <f t="shared" si="174"/>
        <v>3.761497504776995E-2</v>
      </c>
      <c r="R2212" t="s">
        <v>1976</v>
      </c>
    </row>
    <row r="2213" spans="1:18">
      <c r="A2213">
        <v>41</v>
      </c>
      <c r="B2213" t="s">
        <v>614</v>
      </c>
      <c r="C2213">
        <v>41007</v>
      </c>
      <c r="D2213">
        <v>8899</v>
      </c>
      <c r="E2213">
        <v>7794</v>
      </c>
      <c r="F2213">
        <v>18158</v>
      </c>
      <c r="G2213">
        <f t="shared" si="170"/>
        <v>0.49008701398832472</v>
      </c>
      <c r="H2213">
        <f t="shared" si="171"/>
        <v>0.42923229430554027</v>
      </c>
      <c r="I2213">
        <v>41</v>
      </c>
      <c r="J2213" t="s">
        <v>614</v>
      </c>
      <c r="K2213">
        <v>41007</v>
      </c>
      <c r="L2213">
        <v>9616</v>
      </c>
      <c r="M2213">
        <v>7101</v>
      </c>
      <c r="N2213">
        <v>17206</v>
      </c>
      <c r="O2213">
        <f t="shared" si="172"/>
        <v>0.55887481111240267</v>
      </c>
      <c r="P2213">
        <f t="shared" si="173"/>
        <v>0.41270487039404857</v>
      </c>
      <c r="Q2213">
        <f t="shared" si="174"/>
        <v>-1.6527423911491701E-2</v>
      </c>
      <c r="R2213" t="s">
        <v>1976</v>
      </c>
    </row>
    <row r="2214" spans="1:18">
      <c r="A2214">
        <v>41</v>
      </c>
      <c r="B2214" t="s">
        <v>422</v>
      </c>
      <c r="C2214">
        <v>41009</v>
      </c>
      <c r="D2214">
        <v>9959</v>
      </c>
      <c r="E2214">
        <v>12967</v>
      </c>
      <c r="F2214">
        <v>25077</v>
      </c>
      <c r="G2214">
        <f t="shared" si="170"/>
        <v>0.39713681859871597</v>
      </c>
      <c r="H2214">
        <f t="shared" si="171"/>
        <v>0.51708737089763523</v>
      </c>
      <c r="I2214">
        <v>41</v>
      </c>
      <c r="J2214" t="s">
        <v>422</v>
      </c>
      <c r="K2214">
        <v>41009</v>
      </c>
      <c r="L2214">
        <v>11843</v>
      </c>
      <c r="M2214">
        <v>10645</v>
      </c>
      <c r="N2214">
        <v>23298</v>
      </c>
      <c r="O2214">
        <f t="shared" si="172"/>
        <v>0.50832689501244743</v>
      </c>
      <c r="P2214">
        <f t="shared" si="173"/>
        <v>0.45690617220362262</v>
      </c>
      <c r="Q2214">
        <f t="shared" si="174"/>
        <v>-6.0181198694012616E-2</v>
      </c>
      <c r="R2214" t="s">
        <v>1976</v>
      </c>
    </row>
    <row r="2215" spans="1:18">
      <c r="A2215">
        <v>41</v>
      </c>
      <c r="B2215" t="s">
        <v>731</v>
      </c>
      <c r="C2215">
        <v>41011</v>
      </c>
      <c r="D2215">
        <v>10355</v>
      </c>
      <c r="E2215">
        <v>17699</v>
      </c>
      <c r="F2215">
        <v>30181</v>
      </c>
      <c r="G2215">
        <f t="shared" si="170"/>
        <v>0.34309665021039726</v>
      </c>
      <c r="H2215">
        <f t="shared" si="171"/>
        <v>0.58642854776183695</v>
      </c>
      <c r="I2215">
        <v>41</v>
      </c>
      <c r="J2215" t="s">
        <v>731</v>
      </c>
      <c r="K2215">
        <v>41011</v>
      </c>
      <c r="L2215">
        <v>12628</v>
      </c>
      <c r="M2215">
        <v>14398</v>
      </c>
      <c r="N2215">
        <v>27926</v>
      </c>
      <c r="O2215">
        <f t="shared" si="172"/>
        <v>0.45219508701568428</v>
      </c>
      <c r="P2215">
        <f t="shared" si="173"/>
        <v>0.51557688175893435</v>
      </c>
      <c r="Q2215">
        <f t="shared" si="174"/>
        <v>-7.0851666002902602E-2</v>
      </c>
      <c r="R2215" t="s">
        <v>1976</v>
      </c>
    </row>
    <row r="2216" spans="1:18">
      <c r="A2216">
        <v>41</v>
      </c>
      <c r="B2216" t="s">
        <v>667</v>
      </c>
      <c r="C2216">
        <v>41013</v>
      </c>
      <c r="D2216">
        <v>2591</v>
      </c>
      <c r="E2216">
        <v>8388</v>
      </c>
      <c r="F2216">
        <v>11638</v>
      </c>
      <c r="G2216">
        <f t="shared" si="170"/>
        <v>0.22263275476886063</v>
      </c>
      <c r="H2216">
        <f t="shared" si="171"/>
        <v>0.7207423956006187</v>
      </c>
      <c r="I2216">
        <v>41</v>
      </c>
      <c r="J2216" t="s">
        <v>667</v>
      </c>
      <c r="K2216">
        <v>41013</v>
      </c>
      <c r="L2216">
        <v>3081</v>
      </c>
      <c r="M2216">
        <v>6769</v>
      </c>
      <c r="N2216">
        <v>10109</v>
      </c>
      <c r="O2216">
        <f t="shared" si="172"/>
        <v>0.30477792066475418</v>
      </c>
      <c r="P2216">
        <f t="shared" si="173"/>
        <v>0.66960134533583937</v>
      </c>
      <c r="Q2216">
        <f t="shared" si="174"/>
        <v>-5.1141050264779331E-2</v>
      </c>
      <c r="R2216" t="s">
        <v>1976</v>
      </c>
    </row>
    <row r="2217" spans="1:18">
      <c r="A2217">
        <v>41</v>
      </c>
      <c r="B2217" t="s">
        <v>932</v>
      </c>
      <c r="C2217">
        <v>41015</v>
      </c>
      <c r="D2217">
        <v>4253</v>
      </c>
      <c r="E2217">
        <v>7157</v>
      </c>
      <c r="F2217">
        <v>12163</v>
      </c>
      <c r="G2217">
        <f t="shared" si="170"/>
        <v>0.34966702293841978</v>
      </c>
      <c r="H2217">
        <f t="shared" si="171"/>
        <v>0.588423908575187</v>
      </c>
      <c r="I2217">
        <v>41</v>
      </c>
      <c r="J2217" t="s">
        <v>932</v>
      </c>
      <c r="K2217">
        <v>41015</v>
      </c>
      <c r="L2217">
        <v>4611</v>
      </c>
      <c r="M2217">
        <v>6577</v>
      </c>
      <c r="N2217">
        <v>11529</v>
      </c>
      <c r="O2217">
        <f t="shared" si="172"/>
        <v>0.39994795732500649</v>
      </c>
      <c r="P2217">
        <f t="shared" si="173"/>
        <v>0.57047445572035738</v>
      </c>
      <c r="Q2217">
        <f t="shared" si="174"/>
        <v>-1.7949452854829628E-2</v>
      </c>
      <c r="R2217" t="s">
        <v>1976</v>
      </c>
    </row>
    <row r="2218" spans="1:18">
      <c r="A2218">
        <v>41</v>
      </c>
      <c r="B2218" t="s">
        <v>615</v>
      </c>
      <c r="C2218">
        <v>41017</v>
      </c>
      <c r="D2218">
        <v>40222</v>
      </c>
      <c r="E2218">
        <v>43667</v>
      </c>
      <c r="F2218">
        <v>90584</v>
      </c>
      <c r="G2218">
        <f t="shared" si="170"/>
        <v>0.44402985074626866</v>
      </c>
      <c r="H2218">
        <f t="shared" si="171"/>
        <v>0.48206084959816303</v>
      </c>
      <c r="I2218">
        <v>41</v>
      </c>
      <c r="J2218" t="s">
        <v>615</v>
      </c>
      <c r="K2218">
        <v>41017</v>
      </c>
      <c r="L2218">
        <v>34985</v>
      </c>
      <c r="M2218">
        <v>40670</v>
      </c>
      <c r="N2218">
        <v>77441</v>
      </c>
      <c r="O2218">
        <f t="shared" si="172"/>
        <v>0.45176327785023435</v>
      </c>
      <c r="P2218">
        <f t="shared" si="173"/>
        <v>0.52517400343487297</v>
      </c>
      <c r="Q2218">
        <f t="shared" si="174"/>
        <v>4.3113153836709939E-2</v>
      </c>
      <c r="R2218" t="s">
        <v>1976</v>
      </c>
    </row>
    <row r="2219" spans="1:18">
      <c r="A2219">
        <v>41</v>
      </c>
      <c r="B2219" t="s">
        <v>214</v>
      </c>
      <c r="C2219">
        <v>41019</v>
      </c>
      <c r="D2219">
        <v>13891</v>
      </c>
      <c r="E2219">
        <v>34112</v>
      </c>
      <c r="F2219">
        <v>51350</v>
      </c>
      <c r="G2219">
        <f t="shared" si="170"/>
        <v>0.27051606621226876</v>
      </c>
      <c r="H2219">
        <f t="shared" si="171"/>
        <v>0.66430379746835444</v>
      </c>
      <c r="I2219">
        <v>41</v>
      </c>
      <c r="J2219" t="s">
        <v>214</v>
      </c>
      <c r="K2219">
        <v>41019</v>
      </c>
      <c r="L2219">
        <v>17032</v>
      </c>
      <c r="M2219">
        <v>30588</v>
      </c>
      <c r="N2219">
        <v>49062</v>
      </c>
      <c r="O2219">
        <f t="shared" si="172"/>
        <v>0.34715258244670011</v>
      </c>
      <c r="P2219">
        <f t="shared" si="173"/>
        <v>0.62345603522074111</v>
      </c>
      <c r="Q2219">
        <f t="shared" si="174"/>
        <v>-4.0847762247613328E-2</v>
      </c>
      <c r="R2219" t="s">
        <v>1976</v>
      </c>
    </row>
    <row r="2220" spans="1:18">
      <c r="A2220">
        <v>41</v>
      </c>
      <c r="B2220" t="s">
        <v>751</v>
      </c>
      <c r="C2220">
        <v>41021</v>
      </c>
      <c r="D2220">
        <v>221</v>
      </c>
      <c r="E2220">
        <v>632</v>
      </c>
      <c r="F2220">
        <v>937</v>
      </c>
      <c r="G2220">
        <f t="shared" si="170"/>
        <v>0.23585912486659552</v>
      </c>
      <c r="H2220">
        <f t="shared" si="171"/>
        <v>0.67449306296691569</v>
      </c>
      <c r="I2220">
        <v>41</v>
      </c>
      <c r="J2220" t="s">
        <v>751</v>
      </c>
      <c r="K2220">
        <v>41021</v>
      </c>
      <c r="L2220">
        <v>371</v>
      </c>
      <c r="M2220">
        <v>637</v>
      </c>
      <c r="N2220">
        <v>1044</v>
      </c>
      <c r="O2220">
        <f t="shared" si="172"/>
        <v>0.3553639846743295</v>
      </c>
      <c r="P2220">
        <f t="shared" si="173"/>
        <v>0.61015325670498088</v>
      </c>
      <c r="Q2220">
        <f t="shared" si="174"/>
        <v>-6.4339806261934807E-2</v>
      </c>
      <c r="R2220" t="s">
        <v>1976</v>
      </c>
    </row>
    <row r="2221" spans="1:18">
      <c r="A2221">
        <v>41</v>
      </c>
      <c r="B2221" t="s">
        <v>177</v>
      </c>
      <c r="C2221">
        <v>41023</v>
      </c>
      <c r="D2221">
        <v>732</v>
      </c>
      <c r="E2221">
        <v>3187</v>
      </c>
      <c r="F2221">
        <v>4171</v>
      </c>
      <c r="G2221">
        <f t="shared" si="170"/>
        <v>0.17549748261807721</v>
      </c>
      <c r="H2221">
        <f t="shared" si="171"/>
        <v>0.76408535123471588</v>
      </c>
      <c r="I2221">
        <v>41</v>
      </c>
      <c r="J2221" t="s">
        <v>177</v>
      </c>
      <c r="K2221">
        <v>41023</v>
      </c>
      <c r="L2221">
        <v>834</v>
      </c>
      <c r="M2221">
        <v>2848</v>
      </c>
      <c r="N2221">
        <v>3778</v>
      </c>
      <c r="O2221">
        <f t="shared" si="172"/>
        <v>0.22075172048703018</v>
      </c>
      <c r="P2221">
        <f t="shared" si="173"/>
        <v>0.75383800952885127</v>
      </c>
      <c r="Q2221">
        <f t="shared" si="174"/>
        <v>-1.024734170586461E-2</v>
      </c>
      <c r="R2221" t="s">
        <v>1976</v>
      </c>
    </row>
    <row r="2222" spans="1:18">
      <c r="A2222">
        <v>41</v>
      </c>
      <c r="B2222" t="s">
        <v>1691</v>
      </c>
      <c r="C2222">
        <v>41025</v>
      </c>
      <c r="D2222">
        <v>682</v>
      </c>
      <c r="E2222">
        <v>2904</v>
      </c>
      <c r="F2222">
        <v>3850</v>
      </c>
      <c r="G2222">
        <f t="shared" si="170"/>
        <v>0.17714285714285713</v>
      </c>
      <c r="H2222">
        <f t="shared" si="171"/>
        <v>0.75428571428571434</v>
      </c>
      <c r="I2222">
        <v>41</v>
      </c>
      <c r="J2222" t="s">
        <v>1691</v>
      </c>
      <c r="K2222">
        <v>41025</v>
      </c>
      <c r="L2222">
        <v>829</v>
      </c>
      <c r="M2222">
        <v>2599</v>
      </c>
      <c r="N2222">
        <v>3535</v>
      </c>
      <c r="O2222">
        <f t="shared" si="172"/>
        <v>0.23451202263083451</v>
      </c>
      <c r="P2222">
        <f t="shared" si="173"/>
        <v>0.73521923620933527</v>
      </c>
      <c r="Q2222">
        <f t="shared" si="174"/>
        <v>-1.9066478076379068E-2</v>
      </c>
      <c r="R2222" t="s">
        <v>1976</v>
      </c>
    </row>
    <row r="2223" spans="1:18">
      <c r="A2223">
        <v>41</v>
      </c>
      <c r="B2223" t="s">
        <v>1138</v>
      </c>
      <c r="C2223">
        <v>41027</v>
      </c>
      <c r="D2223">
        <v>6359</v>
      </c>
      <c r="E2223">
        <v>3223</v>
      </c>
      <c r="F2223">
        <v>10383</v>
      </c>
      <c r="G2223">
        <f t="shared" si="170"/>
        <v>0.61244341712414518</v>
      </c>
      <c r="H2223">
        <f t="shared" si="171"/>
        <v>0.3104112491572763</v>
      </c>
      <c r="I2223">
        <v>41</v>
      </c>
      <c r="J2223" t="s">
        <v>1138</v>
      </c>
      <c r="K2223">
        <v>41027</v>
      </c>
      <c r="L2223">
        <v>5977</v>
      </c>
      <c r="M2223">
        <v>3400</v>
      </c>
      <c r="N2223">
        <v>9662</v>
      </c>
      <c r="O2223">
        <f t="shared" si="172"/>
        <v>0.61860898364727801</v>
      </c>
      <c r="P2223">
        <f t="shared" si="173"/>
        <v>0.35189401780169738</v>
      </c>
      <c r="Q2223">
        <f t="shared" si="174"/>
        <v>4.1482768644421075E-2</v>
      </c>
      <c r="R2223" t="s">
        <v>1976</v>
      </c>
    </row>
    <row r="2224" spans="1:18">
      <c r="A2224">
        <v>41</v>
      </c>
      <c r="B2224" t="s">
        <v>259</v>
      </c>
      <c r="C2224">
        <v>41029</v>
      </c>
      <c r="D2224">
        <v>43550</v>
      </c>
      <c r="E2224">
        <v>53083</v>
      </c>
      <c r="F2224">
        <v>103789</v>
      </c>
      <c r="G2224">
        <f t="shared" si="170"/>
        <v>0.41960130649683491</v>
      </c>
      <c r="H2224">
        <f t="shared" si="171"/>
        <v>0.51145111717041303</v>
      </c>
      <c r="I2224">
        <v>41</v>
      </c>
      <c r="J2224" t="s">
        <v>259</v>
      </c>
      <c r="K2224">
        <v>41029</v>
      </c>
      <c r="L2224">
        <v>42341</v>
      </c>
      <c r="M2224">
        <v>46974</v>
      </c>
      <c r="N2224">
        <v>91955</v>
      </c>
      <c r="O2224">
        <f t="shared" si="172"/>
        <v>0.46045348268174652</v>
      </c>
      <c r="P2224">
        <f t="shared" si="173"/>
        <v>0.51083682235876249</v>
      </c>
      <c r="Q2224">
        <f t="shared" si="174"/>
        <v>-6.1429481165053978E-4</v>
      </c>
      <c r="R2224" t="s">
        <v>1976</v>
      </c>
    </row>
    <row r="2225" spans="1:18">
      <c r="A2225">
        <v>41</v>
      </c>
      <c r="B2225" t="s">
        <v>29</v>
      </c>
      <c r="C2225">
        <v>41031</v>
      </c>
      <c r="D2225">
        <v>2892</v>
      </c>
      <c r="E2225">
        <v>5337</v>
      </c>
      <c r="F2225">
        <v>8874</v>
      </c>
      <c r="G2225">
        <f t="shared" si="170"/>
        <v>0.32589587559161598</v>
      </c>
      <c r="H2225">
        <f t="shared" si="171"/>
        <v>0.60141987829614607</v>
      </c>
      <c r="I2225">
        <v>41</v>
      </c>
      <c r="J2225" t="s">
        <v>29</v>
      </c>
      <c r="K2225">
        <v>41031</v>
      </c>
      <c r="L2225">
        <v>3238</v>
      </c>
      <c r="M2225">
        <v>4576</v>
      </c>
      <c r="N2225">
        <v>7978</v>
      </c>
      <c r="O2225">
        <f t="shared" si="172"/>
        <v>0.40586613186262221</v>
      </c>
      <c r="P2225">
        <f t="shared" si="173"/>
        <v>0.57357733767861618</v>
      </c>
      <c r="Q2225">
        <f t="shared" si="174"/>
        <v>-2.7842540617529887E-2</v>
      </c>
      <c r="R2225" t="s">
        <v>1976</v>
      </c>
    </row>
    <row r="2226" spans="1:18">
      <c r="A2226">
        <v>41</v>
      </c>
      <c r="B2226" t="s">
        <v>1901</v>
      </c>
      <c r="C2226">
        <v>41033</v>
      </c>
      <c r="D2226">
        <v>13223</v>
      </c>
      <c r="E2226">
        <v>26582</v>
      </c>
      <c r="F2226">
        <v>42613</v>
      </c>
      <c r="G2226">
        <f t="shared" si="170"/>
        <v>0.3103043672118837</v>
      </c>
      <c r="H2226">
        <f t="shared" si="171"/>
        <v>0.62380024875038131</v>
      </c>
      <c r="I2226">
        <v>41</v>
      </c>
      <c r="J2226" t="s">
        <v>1901</v>
      </c>
      <c r="K2226">
        <v>41033</v>
      </c>
      <c r="L2226">
        <v>14929</v>
      </c>
      <c r="M2226">
        <v>23636</v>
      </c>
      <c r="N2226">
        <v>39679</v>
      </c>
      <c r="O2226">
        <f t="shared" si="172"/>
        <v>0.37624436099700093</v>
      </c>
      <c r="P2226">
        <f t="shared" si="173"/>
        <v>0.59568033468585402</v>
      </c>
      <c r="Q2226">
        <f t="shared" si="174"/>
        <v>-2.8119914064527296E-2</v>
      </c>
      <c r="R2226" t="s">
        <v>1976</v>
      </c>
    </row>
    <row r="2227" spans="1:18">
      <c r="A2227">
        <v>41</v>
      </c>
      <c r="B2227" t="s">
        <v>933</v>
      </c>
      <c r="C2227">
        <v>41035</v>
      </c>
      <c r="D2227">
        <v>7080</v>
      </c>
      <c r="E2227">
        <v>20170</v>
      </c>
      <c r="F2227">
        <v>29240</v>
      </c>
      <c r="G2227">
        <f t="shared" si="170"/>
        <v>0.24213406292749659</v>
      </c>
      <c r="H2227">
        <f t="shared" si="171"/>
        <v>0.68980848153214769</v>
      </c>
      <c r="I2227">
        <v>41</v>
      </c>
      <c r="J2227" t="s">
        <v>933</v>
      </c>
      <c r="K2227">
        <v>41035</v>
      </c>
      <c r="L2227">
        <v>8140</v>
      </c>
      <c r="M2227">
        <v>18654</v>
      </c>
      <c r="N2227">
        <v>27530</v>
      </c>
      <c r="O2227">
        <f t="shared" si="172"/>
        <v>0.295677442789684</v>
      </c>
      <c r="P2227">
        <f t="shared" si="173"/>
        <v>0.677588085724664</v>
      </c>
      <c r="Q2227">
        <f t="shared" si="174"/>
        <v>-1.2220395807483686E-2</v>
      </c>
      <c r="R2227" t="s">
        <v>1976</v>
      </c>
    </row>
    <row r="2228" spans="1:18">
      <c r="A2228">
        <v>41</v>
      </c>
      <c r="B2228" t="s">
        <v>146</v>
      </c>
      <c r="C2228">
        <v>41037</v>
      </c>
      <c r="D2228">
        <v>628</v>
      </c>
      <c r="E2228">
        <v>3001</v>
      </c>
      <c r="F2228">
        <v>3814</v>
      </c>
      <c r="G2228">
        <f t="shared" si="170"/>
        <v>0.16465652857891977</v>
      </c>
      <c r="H2228">
        <f t="shared" si="171"/>
        <v>0.78683796539066597</v>
      </c>
      <c r="I2228">
        <v>41</v>
      </c>
      <c r="J2228" t="s">
        <v>146</v>
      </c>
      <c r="K2228">
        <v>41037</v>
      </c>
      <c r="L2228">
        <v>769</v>
      </c>
      <c r="M2228">
        <v>2801</v>
      </c>
      <c r="N2228">
        <v>3676</v>
      </c>
      <c r="O2228">
        <f t="shared" si="172"/>
        <v>0.20919477693144722</v>
      </c>
      <c r="P2228">
        <f t="shared" si="173"/>
        <v>0.76196953210010876</v>
      </c>
      <c r="Q2228">
        <f t="shared" si="174"/>
        <v>-2.4868433290557213E-2</v>
      </c>
      <c r="R2228" t="s">
        <v>1976</v>
      </c>
    </row>
    <row r="2229" spans="1:18">
      <c r="A2229">
        <v>41</v>
      </c>
      <c r="B2229" t="s">
        <v>215</v>
      </c>
      <c r="C2229">
        <v>41039</v>
      </c>
      <c r="D2229">
        <v>100497</v>
      </c>
      <c r="E2229">
        <v>66218</v>
      </c>
      <c r="F2229">
        <v>181072</v>
      </c>
      <c r="G2229">
        <f t="shared" si="170"/>
        <v>0.5550112662366351</v>
      </c>
      <c r="H2229">
        <f t="shared" si="171"/>
        <v>0.3656998321109835</v>
      </c>
      <c r="I2229">
        <v>41</v>
      </c>
      <c r="J2229" t="s">
        <v>215</v>
      </c>
      <c r="K2229">
        <v>41039</v>
      </c>
      <c r="L2229">
        <v>99891</v>
      </c>
      <c r="M2229">
        <v>60979</v>
      </c>
      <c r="N2229">
        <v>166176</v>
      </c>
      <c r="O2229">
        <f t="shared" si="172"/>
        <v>0.60111568457539</v>
      </c>
      <c r="P2229">
        <f t="shared" si="173"/>
        <v>0.36695431349894087</v>
      </c>
      <c r="Q2229">
        <f t="shared" si="174"/>
        <v>1.2544813879573624E-3</v>
      </c>
      <c r="R2229" t="s">
        <v>1976</v>
      </c>
    </row>
    <row r="2230" spans="1:18">
      <c r="A2230">
        <v>41</v>
      </c>
      <c r="B2230" t="s">
        <v>73</v>
      </c>
      <c r="C2230">
        <v>41041</v>
      </c>
      <c r="D2230">
        <v>12300</v>
      </c>
      <c r="E2230">
        <v>9901</v>
      </c>
      <c r="F2230">
        <v>24035</v>
      </c>
      <c r="G2230">
        <f t="shared" si="170"/>
        <v>0.51175369253172454</v>
      </c>
      <c r="H2230">
        <f t="shared" si="171"/>
        <v>0.41194091949240691</v>
      </c>
      <c r="I2230">
        <v>41</v>
      </c>
      <c r="J2230" t="s">
        <v>73</v>
      </c>
      <c r="K2230">
        <v>41041</v>
      </c>
      <c r="L2230">
        <v>13277</v>
      </c>
      <c r="M2230">
        <v>8623</v>
      </c>
      <c r="N2230">
        <v>22612</v>
      </c>
      <c r="O2230">
        <f t="shared" si="172"/>
        <v>0.58716610649212808</v>
      </c>
      <c r="P2230">
        <f t="shared" si="173"/>
        <v>0.38134618786485053</v>
      </c>
      <c r="Q2230">
        <f t="shared" si="174"/>
        <v>-3.0594731627556382E-2</v>
      </c>
      <c r="R2230" t="s">
        <v>1976</v>
      </c>
    </row>
    <row r="2231" spans="1:18">
      <c r="A2231">
        <v>41</v>
      </c>
      <c r="B2231" t="s">
        <v>216</v>
      </c>
      <c r="C2231">
        <v>41043</v>
      </c>
      <c r="D2231">
        <v>17456</v>
      </c>
      <c r="E2231">
        <v>32683</v>
      </c>
      <c r="F2231">
        <v>54724</v>
      </c>
      <c r="G2231">
        <f t="shared" si="170"/>
        <v>0.31898253051677511</v>
      </c>
      <c r="H2231">
        <f t="shared" si="171"/>
        <v>0.59723338937212189</v>
      </c>
      <c r="I2231">
        <v>41</v>
      </c>
      <c r="J2231" t="s">
        <v>216</v>
      </c>
      <c r="K2231">
        <v>41043</v>
      </c>
      <c r="L2231">
        <v>19893</v>
      </c>
      <c r="M2231">
        <v>28482</v>
      </c>
      <c r="N2231">
        <v>49987</v>
      </c>
      <c r="O2231">
        <f t="shared" si="172"/>
        <v>0.39796347050233061</v>
      </c>
      <c r="P2231">
        <f t="shared" si="173"/>
        <v>0.5697881449176786</v>
      </c>
      <c r="Q2231">
        <f t="shared" si="174"/>
        <v>-2.7445244454443296E-2</v>
      </c>
      <c r="R2231" t="s">
        <v>1976</v>
      </c>
    </row>
    <row r="2232" spans="1:18">
      <c r="A2232">
        <v>41</v>
      </c>
      <c r="B2232" t="s">
        <v>217</v>
      </c>
      <c r="C2232">
        <v>41045</v>
      </c>
      <c r="D2232">
        <v>2213</v>
      </c>
      <c r="E2232">
        <v>7141</v>
      </c>
      <c r="F2232">
        <v>9950</v>
      </c>
      <c r="G2232">
        <f t="shared" si="170"/>
        <v>0.22241206030150754</v>
      </c>
      <c r="H2232">
        <f t="shared" si="171"/>
        <v>0.71768844221105532</v>
      </c>
      <c r="I2232">
        <v>41</v>
      </c>
      <c r="J2232" t="s">
        <v>217</v>
      </c>
      <c r="K2232">
        <v>41045</v>
      </c>
      <c r="L2232">
        <v>2701</v>
      </c>
      <c r="M2232">
        <v>6751</v>
      </c>
      <c r="N2232">
        <v>9711</v>
      </c>
      <c r="O2232">
        <f t="shared" si="172"/>
        <v>0.27813819380084442</v>
      </c>
      <c r="P2232">
        <f t="shared" si="173"/>
        <v>0.69519102049222536</v>
      </c>
      <c r="Q2232">
        <f t="shared" si="174"/>
        <v>-2.2497421718829957E-2</v>
      </c>
      <c r="R2232" t="s">
        <v>1976</v>
      </c>
    </row>
    <row r="2233" spans="1:18">
      <c r="A2233">
        <v>41</v>
      </c>
      <c r="B2233" t="s">
        <v>55</v>
      </c>
      <c r="C2233">
        <v>41047</v>
      </c>
      <c r="D2233">
        <v>48803</v>
      </c>
      <c r="E2233">
        <v>54336</v>
      </c>
      <c r="F2233">
        <v>110804</v>
      </c>
      <c r="G2233">
        <f t="shared" si="170"/>
        <v>0.44044438828923144</v>
      </c>
      <c r="H2233">
        <f t="shared" si="171"/>
        <v>0.49037940868560703</v>
      </c>
      <c r="I2233">
        <v>41</v>
      </c>
      <c r="J2233" t="s">
        <v>55</v>
      </c>
      <c r="K2233">
        <v>41047</v>
      </c>
      <c r="L2233">
        <v>54337</v>
      </c>
      <c r="M2233">
        <v>58435</v>
      </c>
      <c r="N2233">
        <v>115519</v>
      </c>
      <c r="O2233">
        <f t="shared" si="172"/>
        <v>0.47037283910006145</v>
      </c>
      <c r="P2233">
        <f t="shared" si="173"/>
        <v>0.50584752291830781</v>
      </c>
      <c r="Q2233">
        <f t="shared" si="174"/>
        <v>1.546811423270078E-2</v>
      </c>
      <c r="R2233" t="s">
        <v>1976</v>
      </c>
    </row>
    <row r="2234" spans="1:18">
      <c r="A2234">
        <v>41</v>
      </c>
      <c r="B2234" t="s">
        <v>604</v>
      </c>
      <c r="C2234">
        <v>41049</v>
      </c>
      <c r="D2234">
        <v>1004</v>
      </c>
      <c r="E2234">
        <v>2698</v>
      </c>
      <c r="F2234">
        <v>3989</v>
      </c>
      <c r="G2234">
        <f t="shared" si="170"/>
        <v>0.25169215342191026</v>
      </c>
      <c r="H2234">
        <f t="shared" si="171"/>
        <v>0.67635998997242419</v>
      </c>
      <c r="I2234">
        <v>41</v>
      </c>
      <c r="J2234" t="s">
        <v>604</v>
      </c>
      <c r="K2234">
        <v>41049</v>
      </c>
      <c r="L2234">
        <v>1189</v>
      </c>
      <c r="M2234">
        <v>2524</v>
      </c>
      <c r="N2234">
        <v>3838</v>
      </c>
      <c r="O2234">
        <f t="shared" si="172"/>
        <v>0.30979676915059928</v>
      </c>
      <c r="P2234">
        <f t="shared" si="173"/>
        <v>0.65763418447107869</v>
      </c>
      <c r="Q2234">
        <f t="shared" si="174"/>
        <v>-1.8725805501345505E-2</v>
      </c>
      <c r="R2234" t="s">
        <v>1976</v>
      </c>
    </row>
    <row r="2235" spans="1:18">
      <c r="A2235">
        <v>41</v>
      </c>
      <c r="B2235" t="s">
        <v>218</v>
      </c>
      <c r="C2235">
        <v>41051</v>
      </c>
      <c r="D2235">
        <v>271754</v>
      </c>
      <c r="E2235">
        <v>63055</v>
      </c>
      <c r="F2235">
        <v>357762</v>
      </c>
      <c r="G2235">
        <f t="shared" si="170"/>
        <v>0.75959436720501339</v>
      </c>
      <c r="H2235">
        <f t="shared" si="171"/>
        <v>0.17624845567723793</v>
      </c>
      <c r="I2235">
        <v>41</v>
      </c>
      <c r="J2235" t="s">
        <v>218</v>
      </c>
      <c r="K2235">
        <v>41051</v>
      </c>
      <c r="L2235">
        <v>265938</v>
      </c>
      <c r="M2235">
        <v>73306</v>
      </c>
      <c r="N2235">
        <v>350952</v>
      </c>
      <c r="O2235">
        <f t="shared" si="172"/>
        <v>0.75776174519592421</v>
      </c>
      <c r="P2235">
        <f t="shared" si="173"/>
        <v>0.20887756730265108</v>
      </c>
      <c r="Q2235">
        <f t="shared" si="174"/>
        <v>3.2629111625413154E-2</v>
      </c>
      <c r="R2235" t="s">
        <v>1976</v>
      </c>
    </row>
    <row r="2236" spans="1:18">
      <c r="A2236">
        <v>41</v>
      </c>
      <c r="B2236" t="s">
        <v>482</v>
      </c>
      <c r="C2236">
        <v>41053</v>
      </c>
      <c r="D2236">
        <v>15741</v>
      </c>
      <c r="E2236">
        <v>18333</v>
      </c>
      <c r="F2236">
        <v>37030</v>
      </c>
      <c r="G2236">
        <f t="shared" si="170"/>
        <v>0.42508776667566839</v>
      </c>
      <c r="H2236">
        <f t="shared" si="171"/>
        <v>0.49508506616257086</v>
      </c>
      <c r="I2236">
        <v>41</v>
      </c>
      <c r="J2236" t="s">
        <v>482</v>
      </c>
      <c r="K2236">
        <v>41053</v>
      </c>
      <c r="L2236">
        <v>15761</v>
      </c>
      <c r="M2236">
        <v>17377</v>
      </c>
      <c r="N2236">
        <v>33996</v>
      </c>
      <c r="O2236">
        <f t="shared" si="172"/>
        <v>0.46361336627838567</v>
      </c>
      <c r="P2236">
        <f t="shared" si="173"/>
        <v>0.51114837039651728</v>
      </c>
      <c r="Q2236">
        <f t="shared" si="174"/>
        <v>1.6063304233946418E-2</v>
      </c>
      <c r="R2236" t="s">
        <v>1976</v>
      </c>
    </row>
    <row r="2237" spans="1:18">
      <c r="A2237">
        <v>41</v>
      </c>
      <c r="B2237" t="s">
        <v>219</v>
      </c>
      <c r="C2237">
        <v>41055</v>
      </c>
      <c r="D2237">
        <v>202</v>
      </c>
      <c r="E2237">
        <v>726</v>
      </c>
      <c r="F2237">
        <v>983</v>
      </c>
      <c r="G2237">
        <f t="shared" si="170"/>
        <v>0.20549338758901323</v>
      </c>
      <c r="H2237">
        <f t="shared" si="171"/>
        <v>0.73855544252288907</v>
      </c>
      <c r="I2237">
        <v>41</v>
      </c>
      <c r="J2237" t="s">
        <v>219</v>
      </c>
      <c r="K2237">
        <v>41055</v>
      </c>
      <c r="L2237">
        <v>317</v>
      </c>
      <c r="M2237">
        <v>677</v>
      </c>
      <c r="N2237">
        <v>1019</v>
      </c>
      <c r="O2237">
        <f t="shared" si="172"/>
        <v>0.31108930323846906</v>
      </c>
      <c r="P2237">
        <f t="shared" si="173"/>
        <v>0.66437684003925412</v>
      </c>
      <c r="Q2237">
        <f t="shared" si="174"/>
        <v>-7.4178602483634948E-2</v>
      </c>
      <c r="R2237" t="s">
        <v>1976</v>
      </c>
    </row>
    <row r="2238" spans="1:18">
      <c r="A2238">
        <v>41</v>
      </c>
      <c r="B2238" t="s">
        <v>1142</v>
      </c>
      <c r="C2238">
        <v>41057</v>
      </c>
      <c r="D2238">
        <v>5701</v>
      </c>
      <c r="E2238">
        <v>6486</v>
      </c>
      <c r="F2238">
        <v>13261</v>
      </c>
      <c r="G2238">
        <f t="shared" si="170"/>
        <v>0.42990724681396575</v>
      </c>
      <c r="H2238">
        <f t="shared" si="171"/>
        <v>0.48910338586833574</v>
      </c>
      <c r="I2238">
        <v>41</v>
      </c>
      <c r="J2238" t="s">
        <v>1142</v>
      </c>
      <c r="K2238">
        <v>41057</v>
      </c>
      <c r="L2238">
        <v>6249</v>
      </c>
      <c r="M2238">
        <v>5670</v>
      </c>
      <c r="N2238">
        <v>12346</v>
      </c>
      <c r="O2238">
        <f t="shared" si="172"/>
        <v>0.50615583994816138</v>
      </c>
      <c r="P2238">
        <f t="shared" si="173"/>
        <v>0.45925805929045843</v>
      </c>
      <c r="Q2238">
        <f t="shared" si="174"/>
        <v>-2.9845326577877307E-2</v>
      </c>
      <c r="R2238" t="s">
        <v>1976</v>
      </c>
    </row>
    <row r="2239" spans="1:18">
      <c r="A2239">
        <v>41</v>
      </c>
      <c r="B2239" t="s">
        <v>1703</v>
      </c>
      <c r="C2239">
        <v>41059</v>
      </c>
      <c r="D2239">
        <v>7466</v>
      </c>
      <c r="E2239">
        <v>16775</v>
      </c>
      <c r="F2239">
        <v>26116</v>
      </c>
      <c r="G2239">
        <f t="shared" si="170"/>
        <v>0.28587838872721705</v>
      </c>
      <c r="H2239">
        <f t="shared" si="171"/>
        <v>0.64232654311533155</v>
      </c>
      <c r="I2239">
        <v>41</v>
      </c>
      <c r="J2239" t="s">
        <v>1703</v>
      </c>
      <c r="K2239">
        <v>41059</v>
      </c>
      <c r="L2239">
        <v>8499</v>
      </c>
      <c r="M2239">
        <v>15425</v>
      </c>
      <c r="N2239">
        <v>24623</v>
      </c>
      <c r="O2239">
        <f t="shared" si="172"/>
        <v>0.34516508955042036</v>
      </c>
      <c r="P2239">
        <f t="shared" si="173"/>
        <v>0.62644681801567637</v>
      </c>
      <c r="Q2239">
        <f t="shared" si="174"/>
        <v>-1.5879725099655184E-2</v>
      </c>
      <c r="R2239" t="s">
        <v>1976</v>
      </c>
    </row>
    <row r="2240" spans="1:18">
      <c r="A2240">
        <v>41</v>
      </c>
      <c r="B2240" t="s">
        <v>33</v>
      </c>
      <c r="C2240">
        <v>41061</v>
      </c>
      <c r="D2240">
        <v>3221</v>
      </c>
      <c r="E2240">
        <v>8378</v>
      </c>
      <c r="F2240">
        <v>12465</v>
      </c>
      <c r="G2240">
        <f t="shared" si="170"/>
        <v>0.25840352988367427</v>
      </c>
      <c r="H2240">
        <f t="shared" si="171"/>
        <v>0.67212194143602089</v>
      </c>
      <c r="I2240">
        <v>41</v>
      </c>
      <c r="J2240" t="s">
        <v>33</v>
      </c>
      <c r="K2240">
        <v>41061</v>
      </c>
      <c r="L2240">
        <v>3943</v>
      </c>
      <c r="M2240">
        <v>7608</v>
      </c>
      <c r="N2240">
        <v>11905</v>
      </c>
      <c r="O2240">
        <f t="shared" si="172"/>
        <v>0.33120537589248217</v>
      </c>
      <c r="P2240">
        <f t="shared" si="173"/>
        <v>0.63905921881562366</v>
      </c>
      <c r="Q2240">
        <f t="shared" si="174"/>
        <v>-3.3062722620397222E-2</v>
      </c>
      <c r="R2240" t="s">
        <v>1976</v>
      </c>
    </row>
    <row r="2241" spans="1:18">
      <c r="A2241">
        <v>41</v>
      </c>
      <c r="B2241" t="s">
        <v>1145</v>
      </c>
      <c r="C2241">
        <v>41063</v>
      </c>
      <c r="D2241">
        <v>1097</v>
      </c>
      <c r="E2241">
        <v>2825</v>
      </c>
      <c r="F2241">
        <v>4177</v>
      </c>
      <c r="G2241">
        <f t="shared" si="170"/>
        <v>0.26262868087143881</v>
      </c>
      <c r="H2241">
        <f t="shared" si="171"/>
        <v>0.67632271965525492</v>
      </c>
      <c r="I2241">
        <v>41</v>
      </c>
      <c r="J2241" t="s">
        <v>1145</v>
      </c>
      <c r="K2241">
        <v>41063</v>
      </c>
      <c r="L2241">
        <v>1252</v>
      </c>
      <c r="M2241">
        <v>2796</v>
      </c>
      <c r="N2241">
        <v>4152</v>
      </c>
      <c r="O2241">
        <f t="shared" si="172"/>
        <v>0.30154142581888249</v>
      </c>
      <c r="P2241">
        <f t="shared" si="173"/>
        <v>0.67341040462427748</v>
      </c>
      <c r="Q2241">
        <f t="shared" si="174"/>
        <v>-2.9123150309774415E-3</v>
      </c>
      <c r="R2241" t="s">
        <v>1976</v>
      </c>
    </row>
    <row r="2242" spans="1:18">
      <c r="A2242">
        <v>41</v>
      </c>
      <c r="B2242" t="s">
        <v>616</v>
      </c>
      <c r="C2242">
        <v>41065</v>
      </c>
      <c r="D2242">
        <v>4634</v>
      </c>
      <c r="E2242">
        <v>5721</v>
      </c>
      <c r="F2242">
        <v>11251</v>
      </c>
      <c r="G2242">
        <f t="shared" si="170"/>
        <v>0.41187450004444048</v>
      </c>
      <c r="H2242">
        <f t="shared" si="171"/>
        <v>0.5084881343880544</v>
      </c>
      <c r="I2242">
        <v>41</v>
      </c>
      <c r="J2242" t="s">
        <v>616</v>
      </c>
      <c r="K2242">
        <v>41065</v>
      </c>
      <c r="L2242">
        <v>5066</v>
      </c>
      <c r="M2242">
        <v>5152</v>
      </c>
      <c r="N2242">
        <v>10550</v>
      </c>
      <c r="O2242">
        <f t="shared" si="172"/>
        <v>0.48018957345971564</v>
      </c>
      <c r="P2242">
        <f t="shared" si="173"/>
        <v>0.48834123222748815</v>
      </c>
      <c r="Q2242">
        <f t="shared" si="174"/>
        <v>-2.0146902160566249E-2</v>
      </c>
      <c r="R2242" t="s">
        <v>1976</v>
      </c>
    </row>
    <row r="2243" spans="1:18">
      <c r="A2243">
        <v>41</v>
      </c>
      <c r="B2243" t="s">
        <v>130</v>
      </c>
      <c r="C2243">
        <v>41067</v>
      </c>
      <c r="D2243">
        <v>137818</v>
      </c>
      <c r="E2243">
        <v>75903</v>
      </c>
      <c r="F2243">
        <v>232034</v>
      </c>
      <c r="G2243">
        <f t="shared" ref="G2243:G2306" si="175">D2243/F2243</f>
        <v>0.59395605816388974</v>
      </c>
      <c r="H2243">
        <f t="shared" ref="H2243:H2306" si="176">E2243/F2243</f>
        <v>0.32712016342432576</v>
      </c>
      <c r="I2243">
        <v>41</v>
      </c>
      <c r="J2243" t="s">
        <v>130</v>
      </c>
      <c r="K2243">
        <v>41067</v>
      </c>
      <c r="L2243">
        <v>124431</v>
      </c>
      <c r="M2243">
        <v>86551</v>
      </c>
      <c r="N2243">
        <v>216473</v>
      </c>
      <c r="O2243">
        <f t="shared" ref="O2243:O2306" si="177">L2243/N2243</f>
        <v>0.57481071542409445</v>
      </c>
      <c r="P2243">
        <f t="shared" ref="P2243:P2306" si="178">M2243/N2243</f>
        <v>0.39982353457475067</v>
      </c>
      <c r="Q2243">
        <f t="shared" ref="Q2243:Q2306" si="179">P2243-H2243</f>
        <v>7.2703371150424911E-2</v>
      </c>
      <c r="R2243" t="s">
        <v>1976</v>
      </c>
    </row>
    <row r="2244" spans="1:18">
      <c r="A2244">
        <v>41</v>
      </c>
      <c r="B2244" t="s">
        <v>78</v>
      </c>
      <c r="C2244">
        <v>41069</v>
      </c>
      <c r="D2244">
        <v>153</v>
      </c>
      <c r="E2244">
        <v>583</v>
      </c>
      <c r="F2244">
        <v>792</v>
      </c>
      <c r="G2244">
        <f t="shared" si="175"/>
        <v>0.19318181818181818</v>
      </c>
      <c r="H2244">
        <f t="shared" si="176"/>
        <v>0.73611111111111116</v>
      </c>
      <c r="I2244">
        <v>41</v>
      </c>
      <c r="J2244" t="s">
        <v>78</v>
      </c>
      <c r="K2244">
        <v>41069</v>
      </c>
      <c r="L2244">
        <v>262</v>
      </c>
      <c r="M2244">
        <v>542</v>
      </c>
      <c r="N2244">
        <v>841</v>
      </c>
      <c r="O2244">
        <f t="shared" si="177"/>
        <v>0.31153388822829964</v>
      </c>
      <c r="P2244">
        <f t="shared" si="178"/>
        <v>0.64447086801426878</v>
      </c>
      <c r="Q2244">
        <f t="shared" si="179"/>
        <v>-9.1640243096842378E-2</v>
      </c>
      <c r="R2244" t="s">
        <v>1976</v>
      </c>
    </row>
    <row r="2245" spans="1:18">
      <c r="A2245">
        <v>41</v>
      </c>
      <c r="B2245" t="s">
        <v>1495</v>
      </c>
      <c r="C2245">
        <v>41071</v>
      </c>
      <c r="D2245">
        <v>18635</v>
      </c>
      <c r="E2245">
        <v>22589</v>
      </c>
      <c r="F2245">
        <v>45116</v>
      </c>
      <c r="G2245">
        <f t="shared" si="175"/>
        <v>0.4130463693589857</v>
      </c>
      <c r="H2245">
        <f t="shared" si="176"/>
        <v>0.50068711765227414</v>
      </c>
      <c r="I2245">
        <v>41</v>
      </c>
      <c r="J2245" t="s">
        <v>1495</v>
      </c>
      <c r="K2245">
        <v>41071</v>
      </c>
      <c r="L2245">
        <v>18906</v>
      </c>
      <c r="M2245">
        <v>21711</v>
      </c>
      <c r="N2245">
        <v>41750</v>
      </c>
      <c r="O2245">
        <f t="shared" si="177"/>
        <v>0.45283832335329344</v>
      </c>
      <c r="P2245">
        <f t="shared" si="178"/>
        <v>0.52002395209580843</v>
      </c>
      <c r="Q2245">
        <f t="shared" si="179"/>
        <v>1.933683444353429E-2</v>
      </c>
      <c r="R2245" t="s">
        <v>1976</v>
      </c>
    </row>
    <row r="2246" spans="1:18">
      <c r="A2246">
        <v>42</v>
      </c>
      <c r="B2246" t="s">
        <v>45</v>
      </c>
      <c r="C2246">
        <v>42001</v>
      </c>
      <c r="D2246">
        <v>14077</v>
      </c>
      <c r="E2246">
        <v>31249</v>
      </c>
      <c r="F2246">
        <v>47138</v>
      </c>
      <c r="G2246">
        <f t="shared" si="175"/>
        <v>0.29863379863379863</v>
      </c>
      <c r="H2246">
        <f t="shared" si="176"/>
        <v>0.66292587721159146</v>
      </c>
      <c r="I2246">
        <v>42</v>
      </c>
      <c r="J2246" t="s">
        <v>45</v>
      </c>
      <c r="K2246">
        <v>42001</v>
      </c>
      <c r="L2246">
        <v>14893</v>
      </c>
      <c r="M2246">
        <v>26490</v>
      </c>
      <c r="N2246">
        <v>41973</v>
      </c>
      <c r="O2246">
        <f t="shared" si="177"/>
        <v>0.35482333881304651</v>
      </c>
      <c r="P2246">
        <f t="shared" si="178"/>
        <v>0.63112000571796156</v>
      </c>
      <c r="Q2246">
        <f t="shared" si="179"/>
        <v>-3.18058714936299E-2</v>
      </c>
      <c r="R2246" t="s">
        <v>1977</v>
      </c>
    </row>
    <row r="2247" spans="1:18">
      <c r="A2247">
        <v>42</v>
      </c>
      <c r="B2247" t="s">
        <v>972</v>
      </c>
      <c r="C2247">
        <v>42003</v>
      </c>
      <c r="D2247">
        <v>363017</v>
      </c>
      <c r="E2247">
        <v>257488</v>
      </c>
      <c r="F2247">
        <v>643173</v>
      </c>
      <c r="G2247">
        <f t="shared" si="175"/>
        <v>0.56441579481725757</v>
      </c>
      <c r="H2247">
        <f t="shared" si="176"/>
        <v>0.4003401884096503</v>
      </c>
      <c r="I2247">
        <v>42</v>
      </c>
      <c r="J2247" t="s">
        <v>972</v>
      </c>
      <c r="K2247">
        <v>42003</v>
      </c>
      <c r="L2247">
        <v>348151</v>
      </c>
      <c r="M2247">
        <v>259304</v>
      </c>
      <c r="N2247">
        <v>614671</v>
      </c>
      <c r="O2247">
        <f t="shared" si="177"/>
        <v>0.56640218913857987</v>
      </c>
      <c r="P2247">
        <f t="shared" si="178"/>
        <v>0.42185819731205798</v>
      </c>
      <c r="Q2247">
        <f t="shared" si="179"/>
        <v>2.1518008902407681E-2</v>
      </c>
      <c r="R2247" t="s">
        <v>1977</v>
      </c>
    </row>
    <row r="2248" spans="1:18">
      <c r="A2248">
        <v>42</v>
      </c>
      <c r="B2248" t="s">
        <v>220</v>
      </c>
      <c r="C2248">
        <v>42005</v>
      </c>
      <c r="D2248">
        <v>6849</v>
      </c>
      <c r="E2248">
        <v>22676</v>
      </c>
      <c r="F2248">
        <v>30446</v>
      </c>
      <c r="G2248">
        <f t="shared" si="175"/>
        <v>0.22495565919989491</v>
      </c>
      <c r="H2248">
        <f t="shared" si="176"/>
        <v>0.74479406161728967</v>
      </c>
      <c r="I2248">
        <v>42</v>
      </c>
      <c r="J2248" t="s">
        <v>220</v>
      </c>
      <c r="K2248">
        <v>42005</v>
      </c>
      <c r="L2248">
        <v>8694</v>
      </c>
      <c r="M2248">
        <v>19231</v>
      </c>
      <c r="N2248">
        <v>28322</v>
      </c>
      <c r="O2248">
        <f t="shared" si="177"/>
        <v>0.30696984676223432</v>
      </c>
      <c r="P2248">
        <f t="shared" si="178"/>
        <v>0.67901278158322154</v>
      </c>
      <c r="Q2248">
        <f t="shared" si="179"/>
        <v>-6.5781280034068135E-2</v>
      </c>
      <c r="R2248" t="s">
        <v>1977</v>
      </c>
    </row>
    <row r="2249" spans="1:18">
      <c r="A2249">
        <v>42</v>
      </c>
      <c r="B2249" t="s">
        <v>1270</v>
      </c>
      <c r="C2249">
        <v>42007</v>
      </c>
      <c r="D2249">
        <v>30225</v>
      </c>
      <c r="E2249">
        <v>46081</v>
      </c>
      <c r="F2249">
        <v>79036</v>
      </c>
      <c r="G2249">
        <f t="shared" si="175"/>
        <v>0.38242066906219951</v>
      </c>
      <c r="H2249">
        <f t="shared" si="176"/>
        <v>0.58303810921605348</v>
      </c>
      <c r="I2249">
        <v>42</v>
      </c>
      <c r="J2249" t="s">
        <v>1270</v>
      </c>
      <c r="K2249">
        <v>42007</v>
      </c>
      <c r="L2249">
        <v>36833</v>
      </c>
      <c r="M2249">
        <v>42118</v>
      </c>
      <c r="N2249">
        <v>80015</v>
      </c>
      <c r="O2249">
        <f t="shared" si="177"/>
        <v>0.46032618883959259</v>
      </c>
      <c r="P2249">
        <f t="shared" si="178"/>
        <v>0.52637630444291694</v>
      </c>
      <c r="Q2249">
        <f t="shared" si="179"/>
        <v>-5.6661804773136537E-2</v>
      </c>
      <c r="R2249" t="s">
        <v>1977</v>
      </c>
    </row>
    <row r="2250" spans="1:18">
      <c r="A2250">
        <v>42</v>
      </c>
      <c r="B2250" t="s">
        <v>278</v>
      </c>
      <c r="C2250">
        <v>42009</v>
      </c>
      <c r="D2250">
        <v>3613</v>
      </c>
      <c r="E2250">
        <v>19455</v>
      </c>
      <c r="F2250">
        <v>23504</v>
      </c>
      <c r="G2250">
        <f t="shared" si="175"/>
        <v>0.15371851599727707</v>
      </c>
      <c r="H2250">
        <f t="shared" si="176"/>
        <v>0.82773144996596326</v>
      </c>
      <c r="I2250">
        <v>42</v>
      </c>
      <c r="J2250" t="s">
        <v>278</v>
      </c>
      <c r="K2250">
        <v>42009</v>
      </c>
      <c r="L2250">
        <v>4730</v>
      </c>
      <c r="M2250">
        <v>16509</v>
      </c>
      <c r="N2250">
        <v>21444</v>
      </c>
      <c r="O2250">
        <f t="shared" si="177"/>
        <v>0.22057451967916433</v>
      </c>
      <c r="P2250">
        <f t="shared" si="178"/>
        <v>0.76986569669837712</v>
      </c>
      <c r="Q2250">
        <f t="shared" si="179"/>
        <v>-5.786575326758614E-2</v>
      </c>
      <c r="R2250" t="s">
        <v>1977</v>
      </c>
    </row>
    <row r="2251" spans="1:18">
      <c r="A2251">
        <v>42</v>
      </c>
      <c r="B2251" t="s">
        <v>1707</v>
      </c>
      <c r="C2251">
        <v>42011</v>
      </c>
      <c r="D2251">
        <v>75169</v>
      </c>
      <c r="E2251">
        <v>93094</v>
      </c>
      <c r="F2251">
        <v>175934</v>
      </c>
      <c r="G2251">
        <f t="shared" si="175"/>
        <v>0.42725681221367101</v>
      </c>
      <c r="H2251">
        <f t="shared" si="176"/>
        <v>0.52914160992190251</v>
      </c>
      <c r="I2251">
        <v>42</v>
      </c>
      <c r="J2251" t="s">
        <v>1707</v>
      </c>
      <c r="K2251">
        <v>42011</v>
      </c>
      <c r="L2251">
        <v>79895</v>
      </c>
      <c r="M2251">
        <v>80857</v>
      </c>
      <c r="N2251">
        <v>163253</v>
      </c>
      <c r="O2251">
        <f t="shared" si="177"/>
        <v>0.48939376305489024</v>
      </c>
      <c r="P2251">
        <f t="shared" si="178"/>
        <v>0.49528645721671272</v>
      </c>
      <c r="Q2251">
        <f t="shared" si="179"/>
        <v>-3.3855152705189795E-2</v>
      </c>
      <c r="R2251" t="s">
        <v>1977</v>
      </c>
    </row>
    <row r="2252" spans="1:18">
      <c r="A2252">
        <v>42</v>
      </c>
      <c r="B2252" t="s">
        <v>1504</v>
      </c>
      <c r="C2252">
        <v>42013</v>
      </c>
      <c r="D2252">
        <v>13093</v>
      </c>
      <c r="E2252">
        <v>37224</v>
      </c>
      <c r="F2252">
        <v>52029</v>
      </c>
      <c r="G2252">
        <f t="shared" si="175"/>
        <v>0.25164811931807263</v>
      </c>
      <c r="H2252">
        <f t="shared" si="176"/>
        <v>0.71544715447154472</v>
      </c>
      <c r="I2252">
        <v>42</v>
      </c>
      <c r="J2252" t="s">
        <v>1504</v>
      </c>
      <c r="K2252">
        <v>42013</v>
      </c>
      <c r="L2252">
        <v>15516</v>
      </c>
      <c r="M2252">
        <v>31500</v>
      </c>
      <c r="N2252">
        <v>47631</v>
      </c>
      <c r="O2252">
        <f t="shared" si="177"/>
        <v>0.32575423568684259</v>
      </c>
      <c r="P2252">
        <f t="shared" si="178"/>
        <v>0.66133400516470364</v>
      </c>
      <c r="Q2252">
        <f t="shared" si="179"/>
        <v>-5.411314930684108E-2</v>
      </c>
      <c r="R2252" t="s">
        <v>1977</v>
      </c>
    </row>
    <row r="2253" spans="1:18">
      <c r="A2253">
        <v>42</v>
      </c>
      <c r="B2253" t="s">
        <v>420</v>
      </c>
      <c r="C2253">
        <v>42015</v>
      </c>
      <c r="D2253">
        <v>6263</v>
      </c>
      <c r="E2253">
        <v>17957</v>
      </c>
      <c r="F2253">
        <v>25399</v>
      </c>
      <c r="G2253">
        <f t="shared" si="175"/>
        <v>0.2465845112012284</v>
      </c>
      <c r="H2253">
        <f t="shared" si="176"/>
        <v>0.70699633843852117</v>
      </c>
      <c r="I2253">
        <v>42</v>
      </c>
      <c r="J2253" t="s">
        <v>420</v>
      </c>
      <c r="K2253">
        <v>42015</v>
      </c>
      <c r="L2253">
        <v>8291</v>
      </c>
      <c r="M2253">
        <v>13827</v>
      </c>
      <c r="N2253">
        <v>22501</v>
      </c>
      <c r="O2253">
        <f t="shared" si="177"/>
        <v>0.36847251233278522</v>
      </c>
      <c r="P2253">
        <f t="shared" si="178"/>
        <v>0.61450602195457982</v>
      </c>
      <c r="Q2253">
        <f t="shared" si="179"/>
        <v>-9.2490316483941348E-2</v>
      </c>
      <c r="R2253" t="s">
        <v>1977</v>
      </c>
    </row>
    <row r="2254" spans="1:18">
      <c r="A2254">
        <v>42</v>
      </c>
      <c r="B2254" t="s">
        <v>752</v>
      </c>
      <c r="C2254">
        <v>42017</v>
      </c>
      <c r="D2254">
        <v>165861</v>
      </c>
      <c r="E2254">
        <v>163873</v>
      </c>
      <c r="F2254">
        <v>342572</v>
      </c>
      <c r="G2254">
        <f t="shared" si="175"/>
        <v>0.48416391298763473</v>
      </c>
      <c r="H2254">
        <f t="shared" si="176"/>
        <v>0.47836075335987766</v>
      </c>
      <c r="I2254">
        <v>42</v>
      </c>
      <c r="J2254" t="s">
        <v>752</v>
      </c>
      <c r="K2254">
        <v>42017</v>
      </c>
      <c r="L2254">
        <v>159598</v>
      </c>
      <c r="M2254">
        <v>155876</v>
      </c>
      <c r="N2254">
        <v>319407</v>
      </c>
      <c r="O2254">
        <f t="shared" si="177"/>
        <v>0.49966970041357889</v>
      </c>
      <c r="P2254">
        <f t="shared" si="178"/>
        <v>0.48801685623671365</v>
      </c>
      <c r="Q2254">
        <f t="shared" si="179"/>
        <v>9.6561028768359924E-3</v>
      </c>
      <c r="R2254" t="s">
        <v>1977</v>
      </c>
    </row>
    <row r="2255" spans="1:18">
      <c r="A2255">
        <v>42</v>
      </c>
      <c r="B2255" t="s">
        <v>107</v>
      </c>
      <c r="C2255">
        <v>42019</v>
      </c>
      <c r="D2255">
        <v>26834</v>
      </c>
      <c r="E2255">
        <v>61388</v>
      </c>
      <c r="F2255">
        <v>92027</v>
      </c>
      <c r="G2255">
        <f t="shared" si="175"/>
        <v>0.291588338205092</v>
      </c>
      <c r="H2255">
        <f t="shared" si="176"/>
        <v>0.66706510045964773</v>
      </c>
      <c r="I2255">
        <v>42</v>
      </c>
      <c r="J2255" t="s">
        <v>107</v>
      </c>
      <c r="K2255">
        <v>42019</v>
      </c>
      <c r="L2255">
        <v>28385</v>
      </c>
      <c r="M2255">
        <v>59416</v>
      </c>
      <c r="N2255">
        <v>88924</v>
      </c>
      <c r="O2255">
        <f t="shared" si="177"/>
        <v>0.31920516396023568</v>
      </c>
      <c r="P2255">
        <f t="shared" si="178"/>
        <v>0.66816607440061171</v>
      </c>
      <c r="Q2255">
        <f t="shared" si="179"/>
        <v>1.1009739409639785E-3</v>
      </c>
      <c r="R2255" t="s">
        <v>1977</v>
      </c>
    </row>
    <row r="2256" spans="1:18">
      <c r="A2256">
        <v>42</v>
      </c>
      <c r="B2256" t="s">
        <v>1146</v>
      </c>
      <c r="C2256">
        <v>42021</v>
      </c>
      <c r="D2256">
        <v>17798</v>
      </c>
      <c r="E2256">
        <v>40510</v>
      </c>
      <c r="F2256">
        <v>60167</v>
      </c>
      <c r="G2256">
        <f t="shared" si="175"/>
        <v>0.29580999551249021</v>
      </c>
      <c r="H2256">
        <f t="shared" si="176"/>
        <v>0.67329266873867732</v>
      </c>
      <c r="I2256">
        <v>42</v>
      </c>
      <c r="J2256" t="s">
        <v>1146</v>
      </c>
      <c r="K2256">
        <v>42021</v>
      </c>
      <c r="L2256">
        <v>23181</v>
      </c>
      <c r="M2256">
        <v>33464</v>
      </c>
      <c r="N2256">
        <v>57718</v>
      </c>
      <c r="O2256">
        <f t="shared" si="177"/>
        <v>0.40162514293634566</v>
      </c>
      <c r="P2256">
        <f t="shared" si="178"/>
        <v>0.5797844693163311</v>
      </c>
      <c r="Q2256">
        <f t="shared" si="179"/>
        <v>-9.3508199422346228E-2</v>
      </c>
      <c r="R2256" t="s">
        <v>1977</v>
      </c>
    </row>
    <row r="2257" spans="1:18">
      <c r="A2257">
        <v>42</v>
      </c>
      <c r="B2257" t="s">
        <v>617</v>
      </c>
      <c r="C2257">
        <v>42023</v>
      </c>
      <c r="D2257">
        <v>469</v>
      </c>
      <c r="E2257">
        <v>1495</v>
      </c>
      <c r="F2257">
        <v>2024</v>
      </c>
      <c r="G2257">
        <f t="shared" si="175"/>
        <v>0.2317193675889328</v>
      </c>
      <c r="H2257">
        <f t="shared" si="176"/>
        <v>0.73863636363636365</v>
      </c>
      <c r="I2257">
        <v>42</v>
      </c>
      <c r="J2257" t="s">
        <v>617</v>
      </c>
      <c r="K2257">
        <v>42023</v>
      </c>
      <c r="L2257">
        <v>677</v>
      </c>
      <c r="M2257">
        <v>1264</v>
      </c>
      <c r="N2257">
        <v>1967</v>
      </c>
      <c r="O2257">
        <f t="shared" si="177"/>
        <v>0.34417895271987797</v>
      </c>
      <c r="P2257">
        <f t="shared" si="178"/>
        <v>0.64260294865277068</v>
      </c>
      <c r="Q2257">
        <f t="shared" si="179"/>
        <v>-9.6033414983592968E-2</v>
      </c>
      <c r="R2257" t="s">
        <v>1977</v>
      </c>
    </row>
    <row r="2258" spans="1:18">
      <c r="A2258">
        <v>42</v>
      </c>
      <c r="B2258" t="s">
        <v>271</v>
      </c>
      <c r="C2258">
        <v>42025</v>
      </c>
      <c r="D2258">
        <v>8917</v>
      </c>
      <c r="E2258">
        <v>18714</v>
      </c>
      <c r="F2258">
        <v>28721</v>
      </c>
      <c r="G2258">
        <f t="shared" si="175"/>
        <v>0.31046969116674211</v>
      </c>
      <c r="H2258">
        <f t="shared" si="176"/>
        <v>0.65157898401866232</v>
      </c>
      <c r="I2258">
        <v>42</v>
      </c>
      <c r="J2258" t="s">
        <v>271</v>
      </c>
      <c r="K2258">
        <v>42025</v>
      </c>
      <c r="L2258">
        <v>11040</v>
      </c>
      <c r="M2258">
        <v>12710</v>
      </c>
      <c r="N2258">
        <v>24232</v>
      </c>
      <c r="O2258">
        <f t="shared" si="177"/>
        <v>0.45559590623968305</v>
      </c>
      <c r="P2258">
        <f t="shared" si="178"/>
        <v>0.52451304060746118</v>
      </c>
      <c r="Q2258">
        <f t="shared" si="179"/>
        <v>-0.12706594341120114</v>
      </c>
      <c r="R2258" t="s">
        <v>1977</v>
      </c>
    </row>
    <row r="2259" spans="1:18">
      <c r="A2259">
        <v>42</v>
      </c>
      <c r="B2259" t="s">
        <v>753</v>
      </c>
      <c r="C2259">
        <v>42027</v>
      </c>
      <c r="D2259">
        <v>36555</v>
      </c>
      <c r="E2259">
        <v>35099</v>
      </c>
      <c r="F2259">
        <v>75394</v>
      </c>
      <c r="G2259">
        <f t="shared" si="175"/>
        <v>0.48485290606679576</v>
      </c>
      <c r="H2259">
        <f t="shared" si="176"/>
        <v>0.46554102448470702</v>
      </c>
      <c r="I2259">
        <v>42</v>
      </c>
      <c r="J2259" t="s">
        <v>753</v>
      </c>
      <c r="K2259">
        <v>42027</v>
      </c>
      <c r="L2259">
        <v>33677</v>
      </c>
      <c r="M2259">
        <v>33697</v>
      </c>
      <c r="N2259">
        <v>68801</v>
      </c>
      <c r="O2259">
        <f t="shared" si="177"/>
        <v>0.48948416447435356</v>
      </c>
      <c r="P2259">
        <f t="shared" si="178"/>
        <v>0.48977485792357667</v>
      </c>
      <c r="Q2259">
        <f t="shared" si="179"/>
        <v>2.4233833438869645E-2</v>
      </c>
      <c r="R2259" t="s">
        <v>1977</v>
      </c>
    </row>
    <row r="2260" spans="1:18">
      <c r="A2260">
        <v>42</v>
      </c>
      <c r="B2260" t="s">
        <v>618</v>
      </c>
      <c r="C2260">
        <v>42029</v>
      </c>
      <c r="D2260">
        <v>140188</v>
      </c>
      <c r="E2260">
        <v>115582</v>
      </c>
      <c r="F2260">
        <v>266637</v>
      </c>
      <c r="G2260">
        <f t="shared" si="175"/>
        <v>0.52576349118839472</v>
      </c>
      <c r="H2260">
        <f t="shared" si="176"/>
        <v>0.43348072473062627</v>
      </c>
      <c r="I2260">
        <v>42</v>
      </c>
      <c r="J2260" t="s">
        <v>618</v>
      </c>
      <c r="K2260">
        <v>42029</v>
      </c>
      <c r="L2260">
        <v>122232</v>
      </c>
      <c r="M2260">
        <v>123280</v>
      </c>
      <c r="N2260">
        <v>248295</v>
      </c>
      <c r="O2260">
        <f t="shared" si="177"/>
        <v>0.49228538633480334</v>
      </c>
      <c r="P2260">
        <f t="shared" si="178"/>
        <v>0.49650617209367887</v>
      </c>
      <c r="Q2260">
        <f t="shared" si="179"/>
        <v>6.30254473630526E-2</v>
      </c>
      <c r="R2260" t="s">
        <v>1977</v>
      </c>
    </row>
    <row r="2261" spans="1:18">
      <c r="A2261">
        <v>42</v>
      </c>
      <c r="B2261" t="s">
        <v>221</v>
      </c>
      <c r="C2261">
        <v>42031</v>
      </c>
      <c r="D2261">
        <v>4256</v>
      </c>
      <c r="E2261">
        <v>12545</v>
      </c>
      <c r="F2261">
        <v>17481</v>
      </c>
      <c r="G2261">
        <f t="shared" si="175"/>
        <v>0.24346433270407872</v>
      </c>
      <c r="H2261">
        <f t="shared" si="176"/>
        <v>0.7176362908300441</v>
      </c>
      <c r="I2261">
        <v>42</v>
      </c>
      <c r="J2261" t="s">
        <v>221</v>
      </c>
      <c r="K2261">
        <v>42031</v>
      </c>
      <c r="L2261">
        <v>4731</v>
      </c>
      <c r="M2261">
        <v>10228</v>
      </c>
      <c r="N2261">
        <v>15227</v>
      </c>
      <c r="O2261">
        <f t="shared" si="177"/>
        <v>0.3106981020555592</v>
      </c>
      <c r="P2261">
        <f t="shared" si="178"/>
        <v>0.67170158271491431</v>
      </c>
      <c r="Q2261">
        <f t="shared" si="179"/>
        <v>-4.5934708115129785E-2</v>
      </c>
      <c r="R2261" t="s">
        <v>1977</v>
      </c>
    </row>
    <row r="2262" spans="1:18">
      <c r="A2262">
        <v>42</v>
      </c>
      <c r="B2262" t="s">
        <v>619</v>
      </c>
      <c r="C2262">
        <v>42033</v>
      </c>
      <c r="D2262">
        <v>7700</v>
      </c>
      <c r="E2262">
        <v>23909</v>
      </c>
      <c r="F2262">
        <v>32692</v>
      </c>
      <c r="G2262">
        <f t="shared" si="175"/>
        <v>0.23553162853297444</v>
      </c>
      <c r="H2262">
        <f t="shared" si="176"/>
        <v>0.73134100085647868</v>
      </c>
      <c r="I2262">
        <v>42</v>
      </c>
      <c r="J2262" t="s">
        <v>619</v>
      </c>
      <c r="K2262">
        <v>42033</v>
      </c>
      <c r="L2262">
        <v>11093</v>
      </c>
      <c r="M2262">
        <v>20303</v>
      </c>
      <c r="N2262">
        <v>31894</v>
      </c>
      <c r="O2262">
        <f t="shared" si="177"/>
        <v>0.34780836520975733</v>
      </c>
      <c r="P2262">
        <f t="shared" si="178"/>
        <v>0.63657741267950085</v>
      </c>
      <c r="Q2262">
        <f t="shared" si="179"/>
        <v>-9.4763588176977831E-2</v>
      </c>
      <c r="R2262" t="s">
        <v>1977</v>
      </c>
    </row>
    <row r="2263" spans="1:18">
      <c r="A2263">
        <v>42</v>
      </c>
      <c r="B2263" t="s">
        <v>98</v>
      </c>
      <c r="C2263">
        <v>42035</v>
      </c>
      <c r="D2263">
        <v>4533</v>
      </c>
      <c r="E2263">
        <v>9701</v>
      </c>
      <c r="F2263">
        <v>14839</v>
      </c>
      <c r="G2263">
        <f t="shared" si="175"/>
        <v>0.30547880584945075</v>
      </c>
      <c r="H2263">
        <f t="shared" si="176"/>
        <v>0.65375025271244691</v>
      </c>
      <c r="I2263">
        <v>42</v>
      </c>
      <c r="J2263" t="s">
        <v>98</v>
      </c>
      <c r="K2263">
        <v>42035</v>
      </c>
      <c r="L2263">
        <v>5503</v>
      </c>
      <c r="M2263">
        <v>6941</v>
      </c>
      <c r="N2263">
        <v>12663</v>
      </c>
      <c r="O2263">
        <f t="shared" si="177"/>
        <v>0.43457316591644951</v>
      </c>
      <c r="P2263">
        <f t="shared" si="178"/>
        <v>0.54813235410250338</v>
      </c>
      <c r="Q2263">
        <f t="shared" si="179"/>
        <v>-0.10561789860994353</v>
      </c>
      <c r="R2263" t="s">
        <v>1977</v>
      </c>
    </row>
    <row r="2264" spans="1:18">
      <c r="A2264">
        <v>42</v>
      </c>
      <c r="B2264" t="s">
        <v>422</v>
      </c>
      <c r="C2264">
        <v>42037</v>
      </c>
      <c r="D2264">
        <v>8502</v>
      </c>
      <c r="E2264">
        <v>17387</v>
      </c>
      <c r="F2264">
        <v>27127</v>
      </c>
      <c r="G2264">
        <f t="shared" si="175"/>
        <v>0.31341467910200171</v>
      </c>
      <c r="H2264">
        <f t="shared" si="176"/>
        <v>0.6409481328565636</v>
      </c>
      <c r="I2264">
        <v>42</v>
      </c>
      <c r="J2264" t="s">
        <v>422</v>
      </c>
      <c r="K2264">
        <v>42037</v>
      </c>
      <c r="L2264">
        <v>10424</v>
      </c>
      <c r="M2264">
        <v>13445</v>
      </c>
      <c r="N2264">
        <v>24305</v>
      </c>
      <c r="O2264">
        <f t="shared" si="177"/>
        <v>0.4288829458959062</v>
      </c>
      <c r="P2264">
        <f t="shared" si="178"/>
        <v>0.55317835836247686</v>
      </c>
      <c r="Q2264">
        <f t="shared" si="179"/>
        <v>-8.7769774494086739E-2</v>
      </c>
      <c r="R2264" t="s">
        <v>1977</v>
      </c>
    </row>
    <row r="2265" spans="1:18">
      <c r="A2265">
        <v>42</v>
      </c>
      <c r="B2265" t="s">
        <v>306</v>
      </c>
      <c r="C2265">
        <v>42039</v>
      </c>
      <c r="D2265">
        <v>10215</v>
      </c>
      <c r="E2265">
        <v>23912</v>
      </c>
      <c r="F2265">
        <v>35563</v>
      </c>
      <c r="G2265">
        <f t="shared" si="175"/>
        <v>0.28723673480864942</v>
      </c>
      <c r="H2265">
        <f t="shared" si="176"/>
        <v>0.67238421955403083</v>
      </c>
      <c r="I2265">
        <v>42</v>
      </c>
      <c r="J2265" t="s">
        <v>306</v>
      </c>
      <c r="K2265">
        <v>42039</v>
      </c>
      <c r="L2265">
        <v>13024</v>
      </c>
      <c r="M2265">
        <v>19497</v>
      </c>
      <c r="N2265">
        <v>33089</v>
      </c>
      <c r="O2265">
        <f t="shared" si="177"/>
        <v>0.39360512557043126</v>
      </c>
      <c r="P2265">
        <f t="shared" si="178"/>
        <v>0.58922904892864703</v>
      </c>
      <c r="Q2265">
        <f t="shared" si="179"/>
        <v>-8.3155170625383801E-2</v>
      </c>
      <c r="R2265" t="s">
        <v>1977</v>
      </c>
    </row>
    <row r="2266" spans="1:18">
      <c r="A2266">
        <v>42</v>
      </c>
      <c r="B2266" t="s">
        <v>236</v>
      </c>
      <c r="C2266">
        <v>42041</v>
      </c>
      <c r="D2266">
        <v>44282</v>
      </c>
      <c r="E2266">
        <v>65649</v>
      </c>
      <c r="F2266">
        <v>115068</v>
      </c>
      <c r="G2266">
        <f t="shared" si="175"/>
        <v>0.38483331595230647</v>
      </c>
      <c r="H2266">
        <f t="shared" si="176"/>
        <v>0.57052351652935651</v>
      </c>
      <c r="I2266">
        <v>42</v>
      </c>
      <c r="J2266" t="s">
        <v>236</v>
      </c>
      <c r="K2266">
        <v>42041</v>
      </c>
      <c r="L2266">
        <v>43983</v>
      </c>
      <c r="M2266">
        <v>64365</v>
      </c>
      <c r="N2266">
        <v>109964</v>
      </c>
      <c r="O2266">
        <f t="shared" si="177"/>
        <v>0.399976355898294</v>
      </c>
      <c r="P2266">
        <f t="shared" si="178"/>
        <v>0.58532792550289181</v>
      </c>
      <c r="Q2266">
        <f t="shared" si="179"/>
        <v>1.4804408973535299E-2</v>
      </c>
      <c r="R2266" t="s">
        <v>1977</v>
      </c>
    </row>
    <row r="2267" spans="1:18">
      <c r="A2267">
        <v>42</v>
      </c>
      <c r="B2267" t="s">
        <v>620</v>
      </c>
      <c r="C2267">
        <v>42043</v>
      </c>
      <c r="D2267">
        <v>64287</v>
      </c>
      <c r="E2267">
        <v>60620</v>
      </c>
      <c r="F2267">
        <v>130160</v>
      </c>
      <c r="G2267">
        <f t="shared" si="175"/>
        <v>0.49390749846342963</v>
      </c>
      <c r="H2267">
        <f t="shared" si="176"/>
        <v>0.4657344806392133</v>
      </c>
      <c r="I2267">
        <v>42</v>
      </c>
      <c r="J2267" t="s">
        <v>620</v>
      </c>
      <c r="K2267">
        <v>42043</v>
      </c>
      <c r="L2267">
        <v>64209</v>
      </c>
      <c r="M2267">
        <v>56838</v>
      </c>
      <c r="N2267">
        <v>122625</v>
      </c>
      <c r="O2267">
        <f t="shared" si="177"/>
        <v>0.52362079510703363</v>
      </c>
      <c r="P2267">
        <f t="shared" si="178"/>
        <v>0.46351070336391437</v>
      </c>
      <c r="Q2267">
        <f t="shared" si="179"/>
        <v>-2.2237772752989327E-3</v>
      </c>
      <c r="R2267" t="s">
        <v>1977</v>
      </c>
    </row>
    <row r="2268" spans="1:18">
      <c r="A2268">
        <v>42</v>
      </c>
      <c r="B2268" t="s">
        <v>222</v>
      </c>
      <c r="C2268">
        <v>42045</v>
      </c>
      <c r="D2268">
        <v>169169</v>
      </c>
      <c r="E2268">
        <v>106559</v>
      </c>
      <c r="F2268">
        <v>284832</v>
      </c>
      <c r="G2268">
        <f t="shared" si="175"/>
        <v>0.59392554207392423</v>
      </c>
      <c r="H2268">
        <f t="shared" si="176"/>
        <v>0.37411175710594313</v>
      </c>
      <c r="I2268">
        <v>42</v>
      </c>
      <c r="J2268" t="s">
        <v>222</v>
      </c>
      <c r="K2268">
        <v>42045</v>
      </c>
      <c r="L2268">
        <v>164805</v>
      </c>
      <c r="M2268">
        <v>105270</v>
      </c>
      <c r="N2268">
        <v>272853</v>
      </c>
      <c r="O2268">
        <f t="shared" si="177"/>
        <v>0.60400655297907668</v>
      </c>
      <c r="P2268">
        <f t="shared" si="178"/>
        <v>0.38581214060318192</v>
      </c>
      <c r="Q2268">
        <f t="shared" si="179"/>
        <v>1.1700383497238787E-2</v>
      </c>
      <c r="R2268" t="s">
        <v>1977</v>
      </c>
    </row>
    <row r="2269" spans="1:18">
      <c r="A2269">
        <v>42</v>
      </c>
      <c r="B2269" t="s">
        <v>754</v>
      </c>
      <c r="C2269">
        <v>42047</v>
      </c>
      <c r="D2269">
        <v>3637</v>
      </c>
      <c r="E2269">
        <v>9704</v>
      </c>
      <c r="F2269">
        <v>13854</v>
      </c>
      <c r="G2269">
        <f t="shared" si="175"/>
        <v>0.26252345892882922</v>
      </c>
      <c r="H2269">
        <f t="shared" si="176"/>
        <v>0.70044752418074208</v>
      </c>
      <c r="I2269">
        <v>42</v>
      </c>
      <c r="J2269" t="s">
        <v>754</v>
      </c>
      <c r="K2269">
        <v>42047</v>
      </c>
      <c r="L2269">
        <v>5144</v>
      </c>
      <c r="M2269">
        <v>7099</v>
      </c>
      <c r="N2269">
        <v>12425</v>
      </c>
      <c r="O2269">
        <f t="shared" si="177"/>
        <v>0.4140040241448692</v>
      </c>
      <c r="P2269">
        <f t="shared" si="178"/>
        <v>0.57134808853118713</v>
      </c>
      <c r="Q2269">
        <f t="shared" si="179"/>
        <v>-0.12909943564955495</v>
      </c>
      <c r="R2269" t="s">
        <v>1977</v>
      </c>
    </row>
    <row r="2270" spans="1:18">
      <c r="A2270">
        <v>42</v>
      </c>
      <c r="B2270" t="s">
        <v>467</v>
      </c>
      <c r="C2270">
        <v>42049</v>
      </c>
      <c r="D2270">
        <v>54820</v>
      </c>
      <c r="E2270">
        <v>57168</v>
      </c>
      <c r="F2270">
        <v>117240</v>
      </c>
      <c r="G2270">
        <f t="shared" si="175"/>
        <v>0.46758785397475267</v>
      </c>
      <c r="H2270">
        <f t="shared" si="176"/>
        <v>0.48761514841351072</v>
      </c>
      <c r="I2270">
        <v>42</v>
      </c>
      <c r="J2270" t="s">
        <v>467</v>
      </c>
      <c r="K2270">
        <v>42049</v>
      </c>
      <c r="L2270">
        <v>65136</v>
      </c>
      <c r="M2270">
        <v>46102</v>
      </c>
      <c r="N2270">
        <v>112732</v>
      </c>
      <c r="O2270">
        <f t="shared" si="177"/>
        <v>0.57779512472057626</v>
      </c>
      <c r="P2270">
        <f t="shared" si="178"/>
        <v>0.40895220523010323</v>
      </c>
      <c r="Q2270">
        <f t="shared" si="179"/>
        <v>-7.8662943183407497E-2</v>
      </c>
      <c r="R2270" t="s">
        <v>1977</v>
      </c>
    </row>
    <row r="2271" spans="1:18">
      <c r="A2271">
        <v>42</v>
      </c>
      <c r="B2271" t="s">
        <v>713</v>
      </c>
      <c r="C2271">
        <v>42051</v>
      </c>
      <c r="D2271">
        <v>17826</v>
      </c>
      <c r="E2271">
        <v>34388</v>
      </c>
      <c r="F2271">
        <v>53426</v>
      </c>
      <c r="G2271">
        <f t="shared" si="175"/>
        <v>0.3336577696252761</v>
      </c>
      <c r="H2271">
        <f t="shared" si="176"/>
        <v>0.64365664657657318</v>
      </c>
      <c r="I2271">
        <v>42</v>
      </c>
      <c r="J2271" t="s">
        <v>713</v>
      </c>
      <c r="K2271">
        <v>42051</v>
      </c>
      <c r="L2271">
        <v>21841</v>
      </c>
      <c r="M2271">
        <v>25845</v>
      </c>
      <c r="N2271">
        <v>48196</v>
      </c>
      <c r="O2271">
        <f t="shared" si="177"/>
        <v>0.45317038758403189</v>
      </c>
      <c r="P2271">
        <f t="shared" si="178"/>
        <v>0.5362478213959665</v>
      </c>
      <c r="Q2271">
        <f t="shared" si="179"/>
        <v>-0.10740882518060668</v>
      </c>
      <c r="R2271" t="s">
        <v>1977</v>
      </c>
    </row>
    <row r="2272" spans="1:18">
      <c r="A2272">
        <v>42</v>
      </c>
      <c r="B2272" t="s">
        <v>1825</v>
      </c>
      <c r="C2272">
        <v>42053</v>
      </c>
      <c r="D2272">
        <v>626</v>
      </c>
      <c r="E2272">
        <v>1680</v>
      </c>
      <c r="F2272">
        <v>2398</v>
      </c>
      <c r="G2272">
        <f t="shared" si="175"/>
        <v>0.26105087572977481</v>
      </c>
      <c r="H2272">
        <f t="shared" si="176"/>
        <v>0.70058381984987494</v>
      </c>
      <c r="I2272">
        <v>42</v>
      </c>
      <c r="J2272" t="s">
        <v>1825</v>
      </c>
      <c r="K2272">
        <v>42053</v>
      </c>
      <c r="L2272">
        <v>894</v>
      </c>
      <c r="M2272">
        <v>1381</v>
      </c>
      <c r="N2272">
        <v>2308</v>
      </c>
      <c r="O2272">
        <f t="shared" si="177"/>
        <v>0.38734835355285963</v>
      </c>
      <c r="P2272">
        <f t="shared" si="178"/>
        <v>0.59835355285961866</v>
      </c>
      <c r="Q2272">
        <f t="shared" si="179"/>
        <v>-0.10223026699025628</v>
      </c>
      <c r="R2272" t="s">
        <v>1977</v>
      </c>
    </row>
    <row r="2273" spans="1:18">
      <c r="A2273">
        <v>42</v>
      </c>
      <c r="B2273" t="s">
        <v>223</v>
      </c>
      <c r="C2273">
        <v>42055</v>
      </c>
      <c r="D2273">
        <v>17322</v>
      </c>
      <c r="E2273">
        <v>49554</v>
      </c>
      <c r="F2273">
        <v>69345</v>
      </c>
      <c r="G2273">
        <f t="shared" si="175"/>
        <v>0.24979450573220852</v>
      </c>
      <c r="H2273">
        <f t="shared" si="176"/>
        <v>0.71460090850097335</v>
      </c>
      <c r="I2273">
        <v>42</v>
      </c>
      <c r="J2273" t="s">
        <v>223</v>
      </c>
      <c r="K2273">
        <v>42055</v>
      </c>
      <c r="L2273">
        <v>18910</v>
      </c>
      <c r="M2273">
        <v>43072</v>
      </c>
      <c r="N2273">
        <v>62802</v>
      </c>
      <c r="O2273">
        <f t="shared" si="177"/>
        <v>0.30110506034839657</v>
      </c>
      <c r="P2273">
        <f t="shared" si="178"/>
        <v>0.68583803063596704</v>
      </c>
      <c r="Q2273">
        <f t="shared" si="179"/>
        <v>-2.8762877865006309E-2</v>
      </c>
      <c r="R2273" t="s">
        <v>1977</v>
      </c>
    </row>
    <row r="2274" spans="1:18">
      <c r="A2274">
        <v>42</v>
      </c>
      <c r="B2274" t="s">
        <v>69</v>
      </c>
      <c r="C2274">
        <v>42057</v>
      </c>
      <c r="D2274">
        <v>904</v>
      </c>
      <c r="E2274">
        <v>5676</v>
      </c>
      <c r="F2274">
        <v>6743</v>
      </c>
      <c r="G2274">
        <f t="shared" si="175"/>
        <v>0.13406495625092688</v>
      </c>
      <c r="H2274">
        <f t="shared" si="176"/>
        <v>0.84176182707993474</v>
      </c>
      <c r="I2274">
        <v>42</v>
      </c>
      <c r="J2274" t="s">
        <v>69</v>
      </c>
      <c r="K2274">
        <v>42057</v>
      </c>
      <c r="L2274">
        <v>1297</v>
      </c>
      <c r="M2274">
        <v>4780</v>
      </c>
      <c r="N2274">
        <v>6148</v>
      </c>
      <c r="O2274">
        <f t="shared" si="177"/>
        <v>0.21096291476903059</v>
      </c>
      <c r="P2274">
        <f t="shared" si="178"/>
        <v>0.77748861418347426</v>
      </c>
      <c r="Q2274">
        <f t="shared" si="179"/>
        <v>-6.4273212896460485E-2</v>
      </c>
      <c r="R2274" t="s">
        <v>1977</v>
      </c>
    </row>
    <row r="2275" spans="1:18">
      <c r="A2275">
        <v>42</v>
      </c>
      <c r="B2275" t="s">
        <v>323</v>
      </c>
      <c r="C2275">
        <v>42059</v>
      </c>
      <c r="D2275">
        <v>4157</v>
      </c>
      <c r="E2275">
        <v>10394</v>
      </c>
      <c r="F2275">
        <v>14955</v>
      </c>
      <c r="G2275">
        <f t="shared" si="175"/>
        <v>0.27796723503844867</v>
      </c>
      <c r="H2275">
        <f t="shared" si="176"/>
        <v>0.6950183884988298</v>
      </c>
      <c r="I2275">
        <v>42</v>
      </c>
      <c r="J2275" t="s">
        <v>323</v>
      </c>
      <c r="K2275">
        <v>42059</v>
      </c>
      <c r="L2275">
        <v>5564</v>
      </c>
      <c r="M2275">
        <v>7985</v>
      </c>
      <c r="N2275">
        <v>13726</v>
      </c>
      <c r="O2275">
        <f t="shared" si="177"/>
        <v>0.40536208655107098</v>
      </c>
      <c r="P2275">
        <f t="shared" si="178"/>
        <v>0.58174267812909808</v>
      </c>
      <c r="Q2275">
        <f t="shared" si="179"/>
        <v>-0.11327571036973172</v>
      </c>
      <c r="R2275" t="s">
        <v>1977</v>
      </c>
    </row>
    <row r="2276" spans="1:18">
      <c r="A2276">
        <v>42</v>
      </c>
      <c r="B2276" t="s">
        <v>224</v>
      </c>
      <c r="C2276">
        <v>42061</v>
      </c>
      <c r="D2276">
        <v>4487</v>
      </c>
      <c r="E2276">
        <v>14369</v>
      </c>
      <c r="F2276">
        <v>19496</v>
      </c>
      <c r="G2276">
        <f t="shared" si="175"/>
        <v>0.23014977431267952</v>
      </c>
      <c r="H2276">
        <f t="shared" si="176"/>
        <v>0.73702297907263026</v>
      </c>
      <c r="I2276">
        <v>42</v>
      </c>
      <c r="J2276" t="s">
        <v>224</v>
      </c>
      <c r="K2276">
        <v>42061</v>
      </c>
      <c r="L2276">
        <v>5383</v>
      </c>
      <c r="M2276">
        <v>11953</v>
      </c>
      <c r="N2276">
        <v>17587</v>
      </c>
      <c r="O2276">
        <f t="shared" si="177"/>
        <v>0.30607835332916361</v>
      </c>
      <c r="P2276">
        <f t="shared" si="178"/>
        <v>0.67964974128617728</v>
      </c>
      <c r="Q2276">
        <f t="shared" si="179"/>
        <v>-5.737323778645298E-2</v>
      </c>
      <c r="R2276" t="s">
        <v>1977</v>
      </c>
    </row>
    <row r="2277" spans="1:18">
      <c r="A2277">
        <v>42</v>
      </c>
      <c r="B2277" t="s">
        <v>621</v>
      </c>
      <c r="C2277">
        <v>42063</v>
      </c>
      <c r="D2277">
        <v>11468</v>
      </c>
      <c r="E2277">
        <v>24920</v>
      </c>
      <c r="F2277">
        <v>37728</v>
      </c>
      <c r="G2277">
        <f t="shared" si="175"/>
        <v>0.30396522476675147</v>
      </c>
      <c r="H2277">
        <f t="shared" si="176"/>
        <v>0.66051738761662426</v>
      </c>
      <c r="I2277">
        <v>42</v>
      </c>
      <c r="J2277" t="s">
        <v>621</v>
      </c>
      <c r="K2277">
        <v>42063</v>
      </c>
      <c r="L2277">
        <v>14403</v>
      </c>
      <c r="M2277">
        <v>21187</v>
      </c>
      <c r="N2277">
        <v>36180</v>
      </c>
      <c r="O2277">
        <f t="shared" si="177"/>
        <v>0.39809286898839136</v>
      </c>
      <c r="P2277">
        <f t="shared" si="178"/>
        <v>0.58559977888336101</v>
      </c>
      <c r="Q2277">
        <f t="shared" si="179"/>
        <v>-7.4917608733263252E-2</v>
      </c>
      <c r="R2277" t="s">
        <v>1977</v>
      </c>
    </row>
    <row r="2278" spans="1:18">
      <c r="A2278">
        <v>42</v>
      </c>
      <c r="B2278" t="s">
        <v>29</v>
      </c>
      <c r="C2278">
        <v>42065</v>
      </c>
      <c r="D2278">
        <v>3437</v>
      </c>
      <c r="E2278">
        <v>14533</v>
      </c>
      <c r="F2278">
        <v>18551</v>
      </c>
      <c r="G2278">
        <f t="shared" si="175"/>
        <v>0.18527303110344456</v>
      </c>
      <c r="H2278">
        <f t="shared" si="176"/>
        <v>0.78340790253894665</v>
      </c>
      <c r="I2278">
        <v>42</v>
      </c>
      <c r="J2278" t="s">
        <v>29</v>
      </c>
      <c r="K2278">
        <v>42065</v>
      </c>
      <c r="L2278">
        <v>4535</v>
      </c>
      <c r="M2278">
        <v>12288</v>
      </c>
      <c r="N2278">
        <v>17072</v>
      </c>
      <c r="O2278">
        <f t="shared" si="177"/>
        <v>0.26563964386129335</v>
      </c>
      <c r="P2278">
        <f t="shared" si="178"/>
        <v>0.71977507029053422</v>
      </c>
      <c r="Q2278">
        <f t="shared" si="179"/>
        <v>-6.363283224841243E-2</v>
      </c>
      <c r="R2278" t="s">
        <v>1977</v>
      </c>
    </row>
    <row r="2279" spans="1:18">
      <c r="A2279">
        <v>42</v>
      </c>
      <c r="B2279" t="s">
        <v>755</v>
      </c>
      <c r="C2279">
        <v>42067</v>
      </c>
      <c r="D2279">
        <v>1810</v>
      </c>
      <c r="E2279">
        <v>8234</v>
      </c>
      <c r="F2279">
        <v>10402</v>
      </c>
      <c r="G2279">
        <f t="shared" si="175"/>
        <v>0.17400499903864641</v>
      </c>
      <c r="H2279">
        <f t="shared" si="176"/>
        <v>0.7915785425879639</v>
      </c>
      <c r="I2279">
        <v>42</v>
      </c>
      <c r="J2279" t="s">
        <v>755</v>
      </c>
      <c r="K2279">
        <v>42067</v>
      </c>
      <c r="L2279">
        <v>2533</v>
      </c>
      <c r="M2279">
        <v>6821</v>
      </c>
      <c r="N2279">
        <v>9480</v>
      </c>
      <c r="O2279">
        <f t="shared" si="177"/>
        <v>0.26719409282700424</v>
      </c>
      <c r="P2279">
        <f t="shared" si="178"/>
        <v>0.71951476793248947</v>
      </c>
      <c r="Q2279">
        <f t="shared" si="179"/>
        <v>-7.2063774655474422E-2</v>
      </c>
      <c r="R2279" t="s">
        <v>1977</v>
      </c>
    </row>
    <row r="2280" spans="1:18">
      <c r="A2280">
        <v>42</v>
      </c>
      <c r="B2280" t="s">
        <v>1510</v>
      </c>
      <c r="C2280">
        <v>42069</v>
      </c>
      <c r="D2280">
        <v>51593</v>
      </c>
      <c r="E2280">
        <v>48102</v>
      </c>
      <c r="F2280">
        <v>102740</v>
      </c>
      <c r="G2280">
        <f t="shared" si="175"/>
        <v>0.50217052754525993</v>
      </c>
      <c r="H2280">
        <f t="shared" si="176"/>
        <v>0.46819155148919606</v>
      </c>
      <c r="I2280">
        <v>42</v>
      </c>
      <c r="J2280" t="s">
        <v>1510</v>
      </c>
      <c r="K2280">
        <v>42069</v>
      </c>
      <c r="L2280">
        <v>61309</v>
      </c>
      <c r="M2280">
        <v>34730</v>
      </c>
      <c r="N2280">
        <v>97116</v>
      </c>
      <c r="O2280">
        <f t="shared" si="177"/>
        <v>0.63129659376415836</v>
      </c>
      <c r="P2280">
        <f t="shared" si="178"/>
        <v>0.35761357551793732</v>
      </c>
      <c r="Q2280">
        <f t="shared" si="179"/>
        <v>-0.11057797597125874</v>
      </c>
      <c r="R2280" t="s">
        <v>1977</v>
      </c>
    </row>
    <row r="2281" spans="1:18">
      <c r="A2281">
        <v>42</v>
      </c>
      <c r="B2281" t="s">
        <v>759</v>
      </c>
      <c r="C2281">
        <v>42071</v>
      </c>
      <c r="D2281">
        <v>90066</v>
      </c>
      <c r="E2281">
        <v>137145</v>
      </c>
      <c r="F2281">
        <v>239151</v>
      </c>
      <c r="G2281">
        <f t="shared" si="175"/>
        <v>0.37660724814029628</v>
      </c>
      <c r="H2281">
        <f t="shared" si="176"/>
        <v>0.57346613645771916</v>
      </c>
      <c r="I2281">
        <v>42</v>
      </c>
      <c r="J2281" t="s">
        <v>759</v>
      </c>
      <c r="K2281">
        <v>42071</v>
      </c>
      <c r="L2281">
        <v>87108</v>
      </c>
      <c r="M2281">
        <v>129364</v>
      </c>
      <c r="N2281">
        <v>219677</v>
      </c>
      <c r="O2281">
        <f t="shared" si="177"/>
        <v>0.39652762920105428</v>
      </c>
      <c r="P2281">
        <f t="shared" si="178"/>
        <v>0.58888276879236334</v>
      </c>
      <c r="Q2281">
        <f t="shared" si="179"/>
        <v>1.5416632334644187E-2</v>
      </c>
      <c r="R2281" t="s">
        <v>1977</v>
      </c>
    </row>
    <row r="2282" spans="1:18">
      <c r="A2282">
        <v>42</v>
      </c>
      <c r="B2282" t="s">
        <v>342</v>
      </c>
      <c r="C2282">
        <v>42073</v>
      </c>
      <c r="D2282">
        <v>13933</v>
      </c>
      <c r="E2282">
        <v>25323</v>
      </c>
      <c r="F2282">
        <v>40555</v>
      </c>
      <c r="G2282">
        <f t="shared" si="175"/>
        <v>0.34355813093330045</v>
      </c>
      <c r="H2282">
        <f t="shared" si="176"/>
        <v>0.62441129330538769</v>
      </c>
      <c r="I2282">
        <v>42</v>
      </c>
      <c r="J2282" t="s">
        <v>342</v>
      </c>
      <c r="K2282">
        <v>42073</v>
      </c>
      <c r="L2282">
        <v>17427</v>
      </c>
      <c r="M2282">
        <v>20915</v>
      </c>
      <c r="N2282">
        <v>38816</v>
      </c>
      <c r="O2282">
        <f t="shared" si="177"/>
        <v>0.44896434460016488</v>
      </c>
      <c r="P2282">
        <f t="shared" si="178"/>
        <v>0.53882419620774935</v>
      </c>
      <c r="Q2282">
        <f t="shared" si="179"/>
        <v>-8.5587097097638343E-2</v>
      </c>
      <c r="R2282" t="s">
        <v>1977</v>
      </c>
    </row>
    <row r="2283" spans="1:18">
      <c r="A2283">
        <v>42</v>
      </c>
      <c r="B2283" t="s">
        <v>1150</v>
      </c>
      <c r="C2283">
        <v>42075</v>
      </c>
      <c r="D2283">
        <v>17860</v>
      </c>
      <c r="E2283">
        <v>38804</v>
      </c>
      <c r="F2283">
        <v>58906</v>
      </c>
      <c r="G2283">
        <f t="shared" si="175"/>
        <v>0.30319492072114895</v>
      </c>
      <c r="H2283">
        <f t="shared" si="176"/>
        <v>0.6587444402947068</v>
      </c>
      <c r="I2283">
        <v>42</v>
      </c>
      <c r="J2283" t="s">
        <v>1150</v>
      </c>
      <c r="K2283">
        <v>42075</v>
      </c>
      <c r="L2283">
        <v>18975</v>
      </c>
      <c r="M2283">
        <v>34010</v>
      </c>
      <c r="N2283">
        <v>53771</v>
      </c>
      <c r="O2283">
        <f t="shared" si="177"/>
        <v>0.3528853843149653</v>
      </c>
      <c r="P2283">
        <f t="shared" si="178"/>
        <v>0.63249707091182983</v>
      </c>
      <c r="Q2283">
        <f t="shared" si="179"/>
        <v>-2.6247369382876973E-2</v>
      </c>
      <c r="R2283" t="s">
        <v>1977</v>
      </c>
    </row>
    <row r="2284" spans="1:18">
      <c r="A2284">
        <v>42</v>
      </c>
      <c r="B2284" t="s">
        <v>1714</v>
      </c>
      <c r="C2284">
        <v>42077</v>
      </c>
      <c r="D2284">
        <v>77087</v>
      </c>
      <c r="E2284">
        <v>70285</v>
      </c>
      <c r="F2284">
        <v>153031</v>
      </c>
      <c r="G2284">
        <f t="shared" si="175"/>
        <v>0.50373453744666108</v>
      </c>
      <c r="H2284">
        <f t="shared" si="176"/>
        <v>0.4592860270141344</v>
      </c>
      <c r="I2284">
        <v>42</v>
      </c>
      <c r="J2284" t="s">
        <v>1714</v>
      </c>
      <c r="K2284">
        <v>42077</v>
      </c>
      <c r="L2284">
        <v>77029</v>
      </c>
      <c r="M2284">
        <v>66091</v>
      </c>
      <c r="N2284">
        <v>144922</v>
      </c>
      <c r="O2284">
        <f t="shared" si="177"/>
        <v>0.53152040407943579</v>
      </c>
      <c r="P2284">
        <f t="shared" si="178"/>
        <v>0.4560453209312596</v>
      </c>
      <c r="Q2284">
        <f t="shared" si="179"/>
        <v>-3.2407060828748002E-3</v>
      </c>
      <c r="R2284" t="s">
        <v>1977</v>
      </c>
    </row>
    <row r="2285" spans="1:18">
      <c r="A2285">
        <v>42</v>
      </c>
      <c r="B2285" t="s">
        <v>1899</v>
      </c>
      <c r="C2285">
        <v>42079</v>
      </c>
      <c r="D2285">
        <v>51454</v>
      </c>
      <c r="E2285">
        <v>77508</v>
      </c>
      <c r="F2285">
        <v>132731</v>
      </c>
      <c r="G2285">
        <f t="shared" si="175"/>
        <v>0.38765623705087732</v>
      </c>
      <c r="H2285">
        <f t="shared" si="176"/>
        <v>0.58394798502233847</v>
      </c>
      <c r="I2285">
        <v>42</v>
      </c>
      <c r="J2285" t="s">
        <v>1899</v>
      </c>
      <c r="K2285">
        <v>42079</v>
      </c>
      <c r="L2285">
        <v>63974</v>
      </c>
      <c r="M2285">
        <v>57969</v>
      </c>
      <c r="N2285">
        <v>123741</v>
      </c>
      <c r="O2285">
        <f t="shared" si="177"/>
        <v>0.51699921610460564</v>
      </c>
      <c r="P2285">
        <f t="shared" si="178"/>
        <v>0.46847043421339735</v>
      </c>
      <c r="Q2285">
        <f t="shared" si="179"/>
        <v>-0.11547755080894112</v>
      </c>
      <c r="R2285" t="s">
        <v>1977</v>
      </c>
    </row>
    <row r="2286" spans="1:18">
      <c r="A2286">
        <v>42</v>
      </c>
      <c r="B2286" t="s">
        <v>1719</v>
      </c>
      <c r="C2286">
        <v>42081</v>
      </c>
      <c r="D2286">
        <v>12926</v>
      </c>
      <c r="E2286">
        <v>35475</v>
      </c>
      <c r="F2286">
        <v>50294</v>
      </c>
      <c r="G2286">
        <f t="shared" si="175"/>
        <v>0.25700878832465107</v>
      </c>
      <c r="H2286">
        <f t="shared" si="176"/>
        <v>0.70535252714041441</v>
      </c>
      <c r="I2286">
        <v>42</v>
      </c>
      <c r="J2286" t="s">
        <v>1719</v>
      </c>
      <c r="K2286">
        <v>42081</v>
      </c>
      <c r="L2286">
        <v>15104</v>
      </c>
      <c r="M2286">
        <v>30490</v>
      </c>
      <c r="N2286">
        <v>46214</v>
      </c>
      <c r="O2286">
        <f t="shared" si="177"/>
        <v>0.3268273683299433</v>
      </c>
      <c r="P2286">
        <f t="shared" si="178"/>
        <v>0.65975678365863155</v>
      </c>
      <c r="Q2286">
        <f t="shared" si="179"/>
        <v>-4.5595743481782858E-2</v>
      </c>
      <c r="R2286" t="s">
        <v>1977</v>
      </c>
    </row>
    <row r="2287" spans="1:18">
      <c r="A2287">
        <v>42</v>
      </c>
      <c r="B2287" t="s">
        <v>1514</v>
      </c>
      <c r="C2287">
        <v>42083</v>
      </c>
      <c r="D2287">
        <v>3802</v>
      </c>
      <c r="E2287">
        <v>11159</v>
      </c>
      <c r="F2287">
        <v>15572</v>
      </c>
      <c r="G2287">
        <f t="shared" si="175"/>
        <v>0.24415617775494478</v>
      </c>
      <c r="H2287">
        <f t="shared" si="176"/>
        <v>0.71660673002825581</v>
      </c>
      <c r="I2287">
        <v>42</v>
      </c>
      <c r="J2287" t="s">
        <v>1514</v>
      </c>
      <c r="K2287">
        <v>42083</v>
      </c>
      <c r="L2287">
        <v>5260</v>
      </c>
      <c r="M2287">
        <v>9494</v>
      </c>
      <c r="N2287">
        <v>15014</v>
      </c>
      <c r="O2287">
        <f t="shared" si="177"/>
        <v>0.35033968296256829</v>
      </c>
      <c r="P2287">
        <f t="shared" si="178"/>
        <v>0.63234314639669642</v>
      </c>
      <c r="Q2287">
        <f t="shared" si="179"/>
        <v>-8.4263583631559391E-2</v>
      </c>
      <c r="R2287" t="s">
        <v>1977</v>
      </c>
    </row>
    <row r="2288" spans="1:18">
      <c r="A2288">
        <v>42</v>
      </c>
      <c r="B2288" t="s">
        <v>173</v>
      </c>
      <c r="C2288">
        <v>42085</v>
      </c>
      <c r="D2288">
        <v>17631</v>
      </c>
      <c r="E2288">
        <v>30034</v>
      </c>
      <c r="F2288">
        <v>49594</v>
      </c>
      <c r="G2288">
        <f t="shared" si="175"/>
        <v>0.35550671452191795</v>
      </c>
      <c r="H2288">
        <f t="shared" si="176"/>
        <v>0.6055974513045933</v>
      </c>
      <c r="I2288">
        <v>42</v>
      </c>
      <c r="J2288" t="s">
        <v>173</v>
      </c>
      <c r="K2288">
        <v>42085</v>
      </c>
      <c r="L2288">
        <v>23082</v>
      </c>
      <c r="M2288">
        <v>24304</v>
      </c>
      <c r="N2288">
        <v>48065</v>
      </c>
      <c r="O2288">
        <f t="shared" si="177"/>
        <v>0.48022469572453969</v>
      </c>
      <c r="P2288">
        <f t="shared" si="178"/>
        <v>0.50564860085301155</v>
      </c>
      <c r="Q2288">
        <f t="shared" si="179"/>
        <v>-9.994885045158175E-2</v>
      </c>
      <c r="R2288" t="s">
        <v>1977</v>
      </c>
    </row>
    <row r="2289" spans="1:18">
      <c r="A2289">
        <v>42</v>
      </c>
      <c r="B2289" t="s">
        <v>1515</v>
      </c>
      <c r="C2289">
        <v>42087</v>
      </c>
      <c r="D2289">
        <v>3563</v>
      </c>
      <c r="E2289">
        <v>14050</v>
      </c>
      <c r="F2289">
        <v>18239</v>
      </c>
      <c r="G2289">
        <f t="shared" si="175"/>
        <v>0.19535062229288885</v>
      </c>
      <c r="H2289">
        <f t="shared" si="176"/>
        <v>0.77032732057678599</v>
      </c>
      <c r="I2289">
        <v>42</v>
      </c>
      <c r="J2289" t="s">
        <v>1515</v>
      </c>
      <c r="K2289">
        <v>42087</v>
      </c>
      <c r="L2289">
        <v>4259</v>
      </c>
      <c r="M2289">
        <v>11893</v>
      </c>
      <c r="N2289">
        <v>16311</v>
      </c>
      <c r="O2289">
        <f t="shared" si="177"/>
        <v>0.26111213291643676</v>
      </c>
      <c r="P2289">
        <f t="shared" si="178"/>
        <v>0.7291398442768684</v>
      </c>
      <c r="Q2289">
        <f t="shared" si="179"/>
        <v>-4.1187476299917591E-2</v>
      </c>
      <c r="R2289" t="s">
        <v>1977</v>
      </c>
    </row>
    <row r="2290" spans="1:18">
      <c r="A2290">
        <v>42</v>
      </c>
      <c r="B2290" t="s">
        <v>302</v>
      </c>
      <c r="C2290">
        <v>42089</v>
      </c>
      <c r="D2290">
        <v>31930</v>
      </c>
      <c r="E2290">
        <v>31706</v>
      </c>
      <c r="F2290">
        <v>65944</v>
      </c>
      <c r="G2290">
        <f t="shared" si="175"/>
        <v>0.48419871406041487</v>
      </c>
      <c r="H2290">
        <f t="shared" si="176"/>
        <v>0.48080189251486111</v>
      </c>
      <c r="I2290">
        <v>42</v>
      </c>
      <c r="J2290" t="s">
        <v>302</v>
      </c>
      <c r="K2290">
        <v>42089</v>
      </c>
      <c r="L2290">
        <v>33431</v>
      </c>
      <c r="M2290">
        <v>25100</v>
      </c>
      <c r="N2290">
        <v>59312</v>
      </c>
      <c r="O2290">
        <f t="shared" si="177"/>
        <v>0.56364647963312653</v>
      </c>
      <c r="P2290">
        <f t="shared" si="178"/>
        <v>0.42318586458052332</v>
      </c>
      <c r="Q2290">
        <f t="shared" si="179"/>
        <v>-5.7616027934337788E-2</v>
      </c>
      <c r="R2290" t="s">
        <v>1977</v>
      </c>
    </row>
    <row r="2291" spans="1:18">
      <c r="A2291">
        <v>42</v>
      </c>
      <c r="B2291" t="s">
        <v>13</v>
      </c>
      <c r="C2291">
        <v>42091</v>
      </c>
      <c r="D2291">
        <v>251063</v>
      </c>
      <c r="E2291">
        <v>160803</v>
      </c>
      <c r="F2291">
        <v>427489</v>
      </c>
      <c r="G2291">
        <f t="shared" si="175"/>
        <v>0.58729698308026634</v>
      </c>
      <c r="H2291">
        <f t="shared" si="176"/>
        <v>0.37615704731583738</v>
      </c>
      <c r="I2291">
        <v>42</v>
      </c>
      <c r="J2291" t="s">
        <v>13</v>
      </c>
      <c r="K2291">
        <v>42091</v>
      </c>
      <c r="L2291">
        <v>227561</v>
      </c>
      <c r="M2291">
        <v>169903</v>
      </c>
      <c r="N2291">
        <v>401787</v>
      </c>
      <c r="O2291">
        <f t="shared" si="177"/>
        <v>0.56637223205330189</v>
      </c>
      <c r="P2291">
        <f t="shared" si="178"/>
        <v>0.42286833571021459</v>
      </c>
      <c r="Q2291">
        <f t="shared" si="179"/>
        <v>4.6711288394377215E-2</v>
      </c>
      <c r="R2291" t="s">
        <v>1977</v>
      </c>
    </row>
    <row r="2292" spans="1:18">
      <c r="A2292">
        <v>42</v>
      </c>
      <c r="B2292" t="s">
        <v>1516</v>
      </c>
      <c r="C2292">
        <v>42093</v>
      </c>
      <c r="D2292">
        <v>2851</v>
      </c>
      <c r="E2292">
        <v>5274</v>
      </c>
      <c r="F2292">
        <v>8535</v>
      </c>
      <c r="G2292">
        <f t="shared" si="175"/>
        <v>0.33403632103104863</v>
      </c>
      <c r="H2292">
        <f t="shared" si="176"/>
        <v>0.6179261862917399</v>
      </c>
      <c r="I2292">
        <v>42</v>
      </c>
      <c r="J2292" t="s">
        <v>1516</v>
      </c>
      <c r="K2292">
        <v>42093</v>
      </c>
      <c r="L2292">
        <v>3026</v>
      </c>
      <c r="M2292">
        <v>4636</v>
      </c>
      <c r="N2292">
        <v>7787</v>
      </c>
      <c r="O2292">
        <f t="shared" si="177"/>
        <v>0.3885963785796841</v>
      </c>
      <c r="P2292">
        <f t="shared" si="178"/>
        <v>0.59535122640297933</v>
      </c>
      <c r="Q2292">
        <f t="shared" si="179"/>
        <v>-2.2574959888760571E-2</v>
      </c>
      <c r="R2292" t="s">
        <v>1977</v>
      </c>
    </row>
    <row r="2293" spans="1:18">
      <c r="A2293">
        <v>42</v>
      </c>
      <c r="B2293" t="s">
        <v>480</v>
      </c>
      <c r="C2293">
        <v>42095</v>
      </c>
      <c r="D2293">
        <v>65936</v>
      </c>
      <c r="E2293">
        <v>71384</v>
      </c>
      <c r="F2293">
        <v>142775</v>
      </c>
      <c r="G2293">
        <f t="shared" si="175"/>
        <v>0.46181754508842582</v>
      </c>
      <c r="H2293">
        <f t="shared" si="176"/>
        <v>0.499975485904395</v>
      </c>
      <c r="I2293">
        <v>42</v>
      </c>
      <c r="J2293" t="s">
        <v>480</v>
      </c>
      <c r="K2293">
        <v>42095</v>
      </c>
      <c r="L2293">
        <v>65014</v>
      </c>
      <c r="M2293">
        <v>59242</v>
      </c>
      <c r="N2293">
        <v>125883</v>
      </c>
      <c r="O2293">
        <f t="shared" si="177"/>
        <v>0.51646370042023149</v>
      </c>
      <c r="P2293">
        <f t="shared" si="178"/>
        <v>0.47061159966000177</v>
      </c>
      <c r="Q2293">
        <f t="shared" si="179"/>
        <v>-2.9363886244393234E-2</v>
      </c>
      <c r="R2293" t="s">
        <v>1977</v>
      </c>
    </row>
    <row r="2294" spans="1:18">
      <c r="A2294">
        <v>42</v>
      </c>
      <c r="B2294" t="s">
        <v>876</v>
      </c>
      <c r="C2294">
        <v>42097</v>
      </c>
      <c r="D2294">
        <v>9184</v>
      </c>
      <c r="E2294">
        <v>24418</v>
      </c>
      <c r="F2294">
        <v>34971</v>
      </c>
      <c r="G2294">
        <f t="shared" si="175"/>
        <v>0.2626175974378771</v>
      </c>
      <c r="H2294">
        <f t="shared" si="176"/>
        <v>0.69823568099282263</v>
      </c>
      <c r="I2294">
        <v>42</v>
      </c>
      <c r="J2294" t="s">
        <v>876</v>
      </c>
      <c r="K2294">
        <v>42097</v>
      </c>
      <c r="L2294">
        <v>12392</v>
      </c>
      <c r="M2294">
        <v>18516</v>
      </c>
      <c r="N2294">
        <v>31512</v>
      </c>
      <c r="O2294">
        <f t="shared" si="177"/>
        <v>0.39324701700939324</v>
      </c>
      <c r="P2294">
        <f t="shared" si="178"/>
        <v>0.58758568164508762</v>
      </c>
      <c r="Q2294">
        <f t="shared" si="179"/>
        <v>-0.11064999934773501</v>
      </c>
      <c r="R2294" t="s">
        <v>1977</v>
      </c>
    </row>
    <row r="2295" spans="1:18">
      <c r="A2295">
        <v>42</v>
      </c>
      <c r="B2295" t="s">
        <v>241</v>
      </c>
      <c r="C2295">
        <v>42099</v>
      </c>
      <c r="D2295">
        <v>4630</v>
      </c>
      <c r="E2295">
        <v>15613</v>
      </c>
      <c r="F2295">
        <v>21153</v>
      </c>
      <c r="G2295">
        <f t="shared" si="175"/>
        <v>0.21888148253202855</v>
      </c>
      <c r="H2295">
        <f t="shared" si="176"/>
        <v>0.73809861485368511</v>
      </c>
      <c r="I2295">
        <v>42</v>
      </c>
      <c r="J2295" t="s">
        <v>241</v>
      </c>
      <c r="K2295">
        <v>42099</v>
      </c>
      <c r="L2295">
        <v>5430</v>
      </c>
      <c r="M2295">
        <v>12511</v>
      </c>
      <c r="N2295">
        <v>18240</v>
      </c>
      <c r="O2295">
        <f t="shared" si="177"/>
        <v>0.29769736842105265</v>
      </c>
      <c r="P2295">
        <f t="shared" si="178"/>
        <v>0.68591008771929829</v>
      </c>
      <c r="Q2295">
        <f t="shared" si="179"/>
        <v>-5.218852713438682E-2</v>
      </c>
      <c r="R2295" t="s">
        <v>1977</v>
      </c>
    </row>
    <row r="2296" spans="1:18">
      <c r="A2296">
        <v>42</v>
      </c>
      <c r="B2296" t="s">
        <v>926</v>
      </c>
      <c r="C2296">
        <v>42101</v>
      </c>
      <c r="D2296">
        <v>560542</v>
      </c>
      <c r="E2296">
        <v>105418</v>
      </c>
      <c r="F2296">
        <v>680227</v>
      </c>
      <c r="G2296">
        <f t="shared" si="175"/>
        <v>0.82405138284719659</v>
      </c>
      <c r="H2296">
        <f t="shared" si="176"/>
        <v>0.15497473637476902</v>
      </c>
      <c r="I2296">
        <v>42</v>
      </c>
      <c r="J2296" t="s">
        <v>926</v>
      </c>
      <c r="K2296">
        <v>42101</v>
      </c>
      <c r="L2296">
        <v>557024</v>
      </c>
      <c r="M2296">
        <v>91840</v>
      </c>
      <c r="N2296">
        <v>653598</v>
      </c>
      <c r="O2296">
        <f t="shared" si="177"/>
        <v>0.85224250992200101</v>
      </c>
      <c r="P2296">
        <f t="shared" si="178"/>
        <v>0.14051450585834105</v>
      </c>
      <c r="Q2296">
        <f t="shared" si="179"/>
        <v>-1.4460230516427974E-2</v>
      </c>
      <c r="R2296" t="s">
        <v>1977</v>
      </c>
    </row>
    <row r="2297" spans="1:18">
      <c r="A2297">
        <v>42</v>
      </c>
      <c r="B2297" t="s">
        <v>380</v>
      </c>
      <c r="C2297">
        <v>42103</v>
      </c>
      <c r="D2297">
        <v>9247</v>
      </c>
      <c r="E2297">
        <v>16035</v>
      </c>
      <c r="F2297">
        <v>26066</v>
      </c>
      <c r="G2297">
        <f t="shared" si="175"/>
        <v>0.35475331849919434</v>
      </c>
      <c r="H2297">
        <f t="shared" si="176"/>
        <v>0.61516918591268321</v>
      </c>
      <c r="I2297">
        <v>42</v>
      </c>
      <c r="J2297" t="s">
        <v>380</v>
      </c>
      <c r="K2297">
        <v>42103</v>
      </c>
      <c r="L2297">
        <v>10170</v>
      </c>
      <c r="M2297">
        <v>12713</v>
      </c>
      <c r="N2297">
        <v>23164</v>
      </c>
      <c r="O2297">
        <f t="shared" si="177"/>
        <v>0.43904334311863236</v>
      </c>
      <c r="P2297">
        <f t="shared" si="178"/>
        <v>0.54882576411673289</v>
      </c>
      <c r="Q2297">
        <f t="shared" si="179"/>
        <v>-6.6343421795950319E-2</v>
      </c>
      <c r="R2297" t="s">
        <v>1977</v>
      </c>
    </row>
    <row r="2298" spans="1:18">
      <c r="A2298">
        <v>42</v>
      </c>
      <c r="B2298" t="s">
        <v>1276</v>
      </c>
      <c r="C2298">
        <v>42105</v>
      </c>
      <c r="D2298">
        <v>1300</v>
      </c>
      <c r="E2298">
        <v>6247</v>
      </c>
      <c r="F2298">
        <v>7777</v>
      </c>
      <c r="G2298">
        <f t="shared" si="175"/>
        <v>0.16715957310016716</v>
      </c>
      <c r="H2298">
        <f t="shared" si="176"/>
        <v>0.80326604088980325</v>
      </c>
      <c r="I2298">
        <v>42</v>
      </c>
      <c r="J2298" t="s">
        <v>1276</v>
      </c>
      <c r="K2298">
        <v>42105</v>
      </c>
      <c r="L2298">
        <v>1892</v>
      </c>
      <c r="M2298">
        <v>5199</v>
      </c>
      <c r="N2298">
        <v>7205</v>
      </c>
      <c r="O2298">
        <f t="shared" si="177"/>
        <v>0.26259541984732826</v>
      </c>
      <c r="P2298">
        <f t="shared" si="178"/>
        <v>0.72158223455933379</v>
      </c>
      <c r="Q2298">
        <f t="shared" si="179"/>
        <v>-8.1683806330469455E-2</v>
      </c>
      <c r="R2298" t="s">
        <v>1977</v>
      </c>
    </row>
    <row r="2299" spans="1:18">
      <c r="A2299">
        <v>42</v>
      </c>
      <c r="B2299" t="s">
        <v>1480</v>
      </c>
      <c r="C2299">
        <v>42107</v>
      </c>
      <c r="D2299">
        <v>16724</v>
      </c>
      <c r="E2299">
        <v>43937</v>
      </c>
      <c r="F2299">
        <v>62750</v>
      </c>
      <c r="G2299">
        <f t="shared" si="175"/>
        <v>0.26651792828685261</v>
      </c>
      <c r="H2299">
        <f t="shared" si="176"/>
        <v>0.700191235059761</v>
      </c>
      <c r="I2299">
        <v>42</v>
      </c>
      <c r="J2299" t="s">
        <v>1480</v>
      </c>
      <c r="K2299">
        <v>42107</v>
      </c>
      <c r="L2299">
        <v>24453</v>
      </c>
      <c r="M2299">
        <v>32156</v>
      </c>
      <c r="N2299">
        <v>57505</v>
      </c>
      <c r="O2299">
        <f t="shared" si="177"/>
        <v>0.42523258847056777</v>
      </c>
      <c r="P2299">
        <f t="shared" si="178"/>
        <v>0.55918615772541513</v>
      </c>
      <c r="Q2299">
        <f t="shared" si="179"/>
        <v>-0.14100507733434586</v>
      </c>
      <c r="R2299" t="s">
        <v>1977</v>
      </c>
    </row>
    <row r="2300" spans="1:18">
      <c r="A2300">
        <v>42</v>
      </c>
      <c r="B2300" t="s">
        <v>1650</v>
      </c>
      <c r="C2300">
        <v>42109</v>
      </c>
      <c r="D2300">
        <v>3991</v>
      </c>
      <c r="E2300">
        <v>11710</v>
      </c>
      <c r="F2300">
        <v>16333</v>
      </c>
      <c r="G2300">
        <f t="shared" si="175"/>
        <v>0.244351925549501</v>
      </c>
      <c r="H2300">
        <f t="shared" si="176"/>
        <v>0.71695340721239209</v>
      </c>
      <c r="I2300">
        <v>42</v>
      </c>
      <c r="J2300" t="s">
        <v>1650</v>
      </c>
      <c r="K2300">
        <v>42109</v>
      </c>
      <c r="L2300">
        <v>4672</v>
      </c>
      <c r="M2300">
        <v>10050</v>
      </c>
      <c r="N2300">
        <v>14962</v>
      </c>
      <c r="O2300">
        <f t="shared" si="177"/>
        <v>0.31225771955620907</v>
      </c>
      <c r="P2300">
        <f t="shared" si="178"/>
        <v>0.6717016441652186</v>
      </c>
      <c r="Q2300">
        <f t="shared" si="179"/>
        <v>-4.5251763047173488E-2</v>
      </c>
      <c r="R2300" t="s">
        <v>1977</v>
      </c>
    </row>
    <row r="2301" spans="1:18">
      <c r="A2301">
        <v>42</v>
      </c>
      <c r="B2301" t="s">
        <v>132</v>
      </c>
      <c r="C2301">
        <v>42111</v>
      </c>
      <c r="D2301">
        <v>7367</v>
      </c>
      <c r="E2301">
        <v>27347</v>
      </c>
      <c r="F2301">
        <v>35730</v>
      </c>
      <c r="G2301">
        <f t="shared" si="175"/>
        <v>0.20618527847746992</v>
      </c>
      <c r="H2301">
        <f t="shared" si="176"/>
        <v>0.76537923313741951</v>
      </c>
      <c r="I2301">
        <v>42</v>
      </c>
      <c r="J2301" t="s">
        <v>132</v>
      </c>
      <c r="K2301">
        <v>42111</v>
      </c>
      <c r="L2301">
        <v>9420</v>
      </c>
      <c r="M2301">
        <v>23935</v>
      </c>
      <c r="N2301">
        <v>33875</v>
      </c>
      <c r="O2301">
        <f t="shared" si="177"/>
        <v>0.2780811808118081</v>
      </c>
      <c r="P2301">
        <f t="shared" si="178"/>
        <v>0.70656826568265685</v>
      </c>
      <c r="Q2301">
        <f t="shared" si="179"/>
        <v>-5.8810967454762664E-2</v>
      </c>
      <c r="R2301" t="s">
        <v>1977</v>
      </c>
    </row>
    <row r="2302" spans="1:18">
      <c r="A2302">
        <v>42</v>
      </c>
      <c r="B2302" t="s">
        <v>468</v>
      </c>
      <c r="C2302">
        <v>42113</v>
      </c>
      <c r="D2302">
        <v>756</v>
      </c>
      <c r="E2302">
        <v>2318</v>
      </c>
      <c r="F2302">
        <v>3168</v>
      </c>
      <c r="G2302">
        <f t="shared" si="175"/>
        <v>0.23863636363636365</v>
      </c>
      <c r="H2302">
        <f t="shared" si="176"/>
        <v>0.73169191919191923</v>
      </c>
      <c r="I2302">
        <v>42</v>
      </c>
      <c r="J2302" t="s">
        <v>468</v>
      </c>
      <c r="K2302">
        <v>42113</v>
      </c>
      <c r="L2302">
        <v>1028</v>
      </c>
      <c r="M2302">
        <v>1859</v>
      </c>
      <c r="N2302">
        <v>2934</v>
      </c>
      <c r="O2302">
        <f t="shared" si="177"/>
        <v>0.35037491479209271</v>
      </c>
      <c r="P2302">
        <f t="shared" si="178"/>
        <v>0.63360599863667344</v>
      </c>
      <c r="Q2302">
        <f t="shared" si="179"/>
        <v>-9.8085920555245787E-2</v>
      </c>
      <c r="R2302" t="s">
        <v>1977</v>
      </c>
    </row>
    <row r="2303" spans="1:18">
      <c r="A2303">
        <v>42</v>
      </c>
      <c r="B2303" t="s">
        <v>1151</v>
      </c>
      <c r="C2303">
        <v>42115</v>
      </c>
      <c r="D2303">
        <v>5065</v>
      </c>
      <c r="E2303">
        <v>13295</v>
      </c>
      <c r="F2303">
        <v>19200</v>
      </c>
      <c r="G2303">
        <f t="shared" si="175"/>
        <v>0.26380208333333333</v>
      </c>
      <c r="H2303">
        <f t="shared" si="176"/>
        <v>0.69244791666666672</v>
      </c>
      <c r="I2303">
        <v>42</v>
      </c>
      <c r="J2303" t="s">
        <v>1151</v>
      </c>
      <c r="K2303">
        <v>42115</v>
      </c>
      <c r="L2303">
        <v>6891</v>
      </c>
      <c r="M2303">
        <v>10735</v>
      </c>
      <c r="N2303">
        <v>17930</v>
      </c>
      <c r="O2303">
        <f t="shared" si="177"/>
        <v>0.38432794199665365</v>
      </c>
      <c r="P2303">
        <f t="shared" si="178"/>
        <v>0.59871723368655883</v>
      </c>
      <c r="Q2303">
        <f t="shared" si="179"/>
        <v>-9.3730682980107893E-2</v>
      </c>
      <c r="R2303" t="s">
        <v>1977</v>
      </c>
    </row>
    <row r="2304" spans="1:18">
      <c r="A2304">
        <v>42</v>
      </c>
      <c r="B2304" t="s">
        <v>1481</v>
      </c>
      <c r="C2304">
        <v>42117</v>
      </c>
      <c r="D2304">
        <v>3642</v>
      </c>
      <c r="E2304">
        <v>12928</v>
      </c>
      <c r="F2304">
        <v>17334</v>
      </c>
      <c r="G2304">
        <f t="shared" si="175"/>
        <v>0.21010730356524748</v>
      </c>
      <c r="H2304">
        <f t="shared" si="176"/>
        <v>0.74581746855890163</v>
      </c>
      <c r="I2304">
        <v>42</v>
      </c>
      <c r="J2304" t="s">
        <v>1481</v>
      </c>
      <c r="K2304">
        <v>42117</v>
      </c>
      <c r="L2304">
        <v>5053</v>
      </c>
      <c r="M2304">
        <v>10599</v>
      </c>
      <c r="N2304">
        <v>15943</v>
      </c>
      <c r="O2304">
        <f t="shared" si="177"/>
        <v>0.3169416044659098</v>
      </c>
      <c r="P2304">
        <f t="shared" si="178"/>
        <v>0.66480587091513521</v>
      </c>
      <c r="Q2304">
        <f t="shared" si="179"/>
        <v>-8.101159764376642E-2</v>
      </c>
      <c r="R2304" t="s">
        <v>1977</v>
      </c>
    </row>
    <row r="2305" spans="1:18">
      <c r="A2305">
        <v>42</v>
      </c>
      <c r="B2305" t="s">
        <v>33</v>
      </c>
      <c r="C2305">
        <v>42119</v>
      </c>
      <c r="D2305">
        <v>6138</v>
      </c>
      <c r="E2305">
        <v>10605</v>
      </c>
      <c r="F2305">
        <v>17400</v>
      </c>
      <c r="G2305">
        <f t="shared" si="175"/>
        <v>0.35275862068965519</v>
      </c>
      <c r="H2305">
        <f t="shared" si="176"/>
        <v>0.60948275862068968</v>
      </c>
      <c r="I2305">
        <v>42</v>
      </c>
      <c r="J2305" t="s">
        <v>33</v>
      </c>
      <c r="K2305">
        <v>42119</v>
      </c>
      <c r="L2305">
        <v>6063</v>
      </c>
      <c r="M2305">
        <v>9863</v>
      </c>
      <c r="N2305">
        <v>16187</v>
      </c>
      <c r="O2305">
        <f t="shared" si="177"/>
        <v>0.37455983196392167</v>
      </c>
      <c r="P2305">
        <f t="shared" si="178"/>
        <v>0.60931611787236672</v>
      </c>
      <c r="Q2305">
        <f t="shared" si="179"/>
        <v>-1.6664074832295483E-4</v>
      </c>
      <c r="R2305" t="s">
        <v>1977</v>
      </c>
    </row>
    <row r="2306" spans="1:18">
      <c r="A2306">
        <v>42</v>
      </c>
      <c r="B2306" t="s">
        <v>1654</v>
      </c>
      <c r="C2306">
        <v>42121</v>
      </c>
      <c r="D2306">
        <v>5889</v>
      </c>
      <c r="E2306">
        <v>15254</v>
      </c>
      <c r="F2306">
        <v>22096</v>
      </c>
      <c r="G2306">
        <f t="shared" si="175"/>
        <v>0.26651882693700218</v>
      </c>
      <c r="H2306">
        <f t="shared" si="176"/>
        <v>0.69035119478638662</v>
      </c>
      <c r="I2306">
        <v>42</v>
      </c>
      <c r="J2306" t="s">
        <v>1654</v>
      </c>
      <c r="K2306">
        <v>42121</v>
      </c>
      <c r="L2306">
        <v>7469</v>
      </c>
      <c r="M2306">
        <v>12928</v>
      </c>
      <c r="N2306">
        <v>20775</v>
      </c>
      <c r="O2306">
        <f t="shared" si="177"/>
        <v>0.35951865222623347</v>
      </c>
      <c r="P2306">
        <f t="shared" si="178"/>
        <v>0.62228640192539109</v>
      </c>
      <c r="Q2306">
        <f t="shared" si="179"/>
        <v>-6.8064792860995538E-2</v>
      </c>
      <c r="R2306" t="s">
        <v>1977</v>
      </c>
    </row>
    <row r="2307" spans="1:18">
      <c r="A2307">
        <v>42</v>
      </c>
      <c r="B2307" t="s">
        <v>175</v>
      </c>
      <c r="C2307">
        <v>42123</v>
      </c>
      <c r="D2307">
        <v>4828</v>
      </c>
      <c r="E2307">
        <v>12032</v>
      </c>
      <c r="F2307">
        <v>17624</v>
      </c>
      <c r="G2307">
        <f t="shared" ref="G2307:G2370" si="180">D2307/F2307</f>
        <v>0.27394462097140265</v>
      </c>
      <c r="H2307">
        <f t="shared" ref="H2307:H2370" si="181">E2307/F2307</f>
        <v>0.68270540172492056</v>
      </c>
      <c r="I2307">
        <v>42</v>
      </c>
      <c r="J2307" t="s">
        <v>175</v>
      </c>
      <c r="K2307">
        <v>42123</v>
      </c>
      <c r="L2307">
        <v>6768</v>
      </c>
      <c r="M2307">
        <v>9415</v>
      </c>
      <c r="N2307">
        <v>16462</v>
      </c>
      <c r="O2307">
        <f t="shared" ref="O2307:O2370" si="182">L2307/N2307</f>
        <v>0.41112865994411374</v>
      </c>
      <c r="P2307">
        <f t="shared" ref="P2307:P2370" si="183">M2307/N2307</f>
        <v>0.57192321710606242</v>
      </c>
      <c r="Q2307">
        <f t="shared" ref="Q2307:Q2370" si="184">P2307-H2307</f>
        <v>-0.11078218461885814</v>
      </c>
      <c r="R2307" t="s">
        <v>1977</v>
      </c>
    </row>
    <row r="2308" spans="1:18">
      <c r="A2308">
        <v>42</v>
      </c>
      <c r="B2308" t="s">
        <v>130</v>
      </c>
      <c r="C2308">
        <v>42125</v>
      </c>
      <c r="D2308">
        <v>34436</v>
      </c>
      <c r="E2308">
        <v>58941</v>
      </c>
      <c r="F2308">
        <v>96945</v>
      </c>
      <c r="G2308">
        <f t="shared" si="180"/>
        <v>0.35521171798442414</v>
      </c>
      <c r="H2308">
        <f t="shared" si="181"/>
        <v>0.60798390840167105</v>
      </c>
      <c r="I2308">
        <v>42</v>
      </c>
      <c r="J2308" t="s">
        <v>130</v>
      </c>
      <c r="K2308">
        <v>42125</v>
      </c>
      <c r="L2308">
        <v>38503</v>
      </c>
      <c r="M2308">
        <v>50455</v>
      </c>
      <c r="N2308">
        <v>90078</v>
      </c>
      <c r="O2308">
        <f t="shared" si="182"/>
        <v>0.42744066253691243</v>
      </c>
      <c r="P2308">
        <f t="shared" si="183"/>
        <v>0.56012566886476167</v>
      </c>
      <c r="Q2308">
        <f t="shared" si="184"/>
        <v>-4.7858239536909375E-2</v>
      </c>
      <c r="R2308" t="s">
        <v>1977</v>
      </c>
    </row>
    <row r="2309" spans="1:18">
      <c r="A2309">
        <v>42</v>
      </c>
      <c r="B2309" t="s">
        <v>116</v>
      </c>
      <c r="C2309">
        <v>42127</v>
      </c>
      <c r="D2309">
        <v>6398</v>
      </c>
      <c r="E2309">
        <v>15269</v>
      </c>
      <c r="F2309">
        <v>22365</v>
      </c>
      <c r="G2309">
        <f t="shared" si="180"/>
        <v>0.28607198748043816</v>
      </c>
      <c r="H2309">
        <f t="shared" si="181"/>
        <v>0.68271853342275879</v>
      </c>
      <c r="I2309">
        <v>42</v>
      </c>
      <c r="J2309" t="s">
        <v>116</v>
      </c>
      <c r="K2309">
        <v>42127</v>
      </c>
      <c r="L2309">
        <v>8138</v>
      </c>
      <c r="M2309">
        <v>12531</v>
      </c>
      <c r="N2309">
        <v>20966</v>
      </c>
      <c r="O2309">
        <f t="shared" si="182"/>
        <v>0.38815224649432417</v>
      </c>
      <c r="P2309">
        <f t="shared" si="183"/>
        <v>0.59768196127062867</v>
      </c>
      <c r="Q2309">
        <f t="shared" si="184"/>
        <v>-8.5036572152130119E-2</v>
      </c>
      <c r="R2309" t="s">
        <v>1977</v>
      </c>
    </row>
    <row r="2310" spans="1:18">
      <c r="A2310">
        <v>42</v>
      </c>
      <c r="B2310" t="s">
        <v>756</v>
      </c>
      <c r="C2310">
        <v>42129</v>
      </c>
      <c r="D2310">
        <v>59506</v>
      </c>
      <c r="E2310">
        <v>116427</v>
      </c>
      <c r="F2310">
        <v>181740</v>
      </c>
      <c r="G2310">
        <f t="shared" si="180"/>
        <v>0.32742379223065921</v>
      </c>
      <c r="H2310">
        <f t="shared" si="181"/>
        <v>0.64062396830637169</v>
      </c>
      <c r="I2310">
        <v>42</v>
      </c>
      <c r="J2310" t="s">
        <v>756</v>
      </c>
      <c r="K2310">
        <v>42129</v>
      </c>
      <c r="L2310">
        <v>63380</v>
      </c>
      <c r="M2310">
        <v>103429</v>
      </c>
      <c r="N2310">
        <v>168709</v>
      </c>
      <c r="O2310">
        <f t="shared" si="182"/>
        <v>0.37567646065118043</v>
      </c>
      <c r="P2310">
        <f t="shared" si="183"/>
        <v>0.61306154384176303</v>
      </c>
      <c r="Q2310">
        <f t="shared" si="184"/>
        <v>-2.7562424464608659E-2</v>
      </c>
      <c r="R2310" t="s">
        <v>1977</v>
      </c>
    </row>
    <row r="2311" spans="1:18">
      <c r="A2311">
        <v>42</v>
      </c>
      <c r="B2311" t="s">
        <v>589</v>
      </c>
      <c r="C2311">
        <v>42131</v>
      </c>
      <c r="D2311">
        <v>3573</v>
      </c>
      <c r="E2311">
        <v>8375</v>
      </c>
      <c r="F2311">
        <v>12418</v>
      </c>
      <c r="G2311">
        <f t="shared" si="180"/>
        <v>0.28772749234981476</v>
      </c>
      <c r="H2311">
        <f t="shared" si="181"/>
        <v>0.67442422290223869</v>
      </c>
      <c r="I2311">
        <v>42</v>
      </c>
      <c r="J2311" t="s">
        <v>589</v>
      </c>
      <c r="K2311">
        <v>42131</v>
      </c>
      <c r="L2311">
        <v>4812</v>
      </c>
      <c r="M2311">
        <v>6189</v>
      </c>
      <c r="N2311">
        <v>11214</v>
      </c>
      <c r="O2311">
        <f t="shared" si="182"/>
        <v>0.42910647405029428</v>
      </c>
      <c r="P2311">
        <f t="shared" si="183"/>
        <v>0.55189941144997323</v>
      </c>
      <c r="Q2311">
        <f t="shared" si="184"/>
        <v>-0.12252481145226546</v>
      </c>
      <c r="R2311" t="s">
        <v>1977</v>
      </c>
    </row>
    <row r="2312" spans="1:18">
      <c r="A2312">
        <v>42</v>
      </c>
      <c r="B2312" t="s">
        <v>133</v>
      </c>
      <c r="C2312">
        <v>42133</v>
      </c>
      <c r="D2312">
        <v>67428</v>
      </c>
      <c r="E2312">
        <v>126933</v>
      </c>
      <c r="F2312">
        <v>203153</v>
      </c>
      <c r="G2312">
        <f t="shared" si="180"/>
        <v>0.33190747859987302</v>
      </c>
      <c r="H2312">
        <f t="shared" si="181"/>
        <v>0.6248147947605992</v>
      </c>
      <c r="I2312">
        <v>42</v>
      </c>
      <c r="J2312" t="s">
        <v>133</v>
      </c>
      <c r="K2312">
        <v>42133</v>
      </c>
      <c r="L2312">
        <v>72126</v>
      </c>
      <c r="M2312">
        <v>111576</v>
      </c>
      <c r="N2312">
        <v>186394</v>
      </c>
      <c r="O2312">
        <f t="shared" si="182"/>
        <v>0.38695451570329514</v>
      </c>
      <c r="P2312">
        <f t="shared" si="183"/>
        <v>0.598602959322725</v>
      </c>
      <c r="Q2312">
        <f t="shared" si="184"/>
        <v>-2.6211835437874198E-2</v>
      </c>
      <c r="R2312" t="s">
        <v>1977</v>
      </c>
    </row>
    <row r="2313" spans="1:18">
      <c r="A2313">
        <v>44</v>
      </c>
      <c r="B2313" t="s">
        <v>137</v>
      </c>
      <c r="C2313">
        <v>44001</v>
      </c>
      <c r="D2313">
        <v>2443</v>
      </c>
      <c r="E2313">
        <v>1833</v>
      </c>
      <c r="F2313">
        <v>4509</v>
      </c>
      <c r="G2313">
        <f t="shared" si="180"/>
        <v>0.54180527833222447</v>
      </c>
      <c r="H2313">
        <f t="shared" si="181"/>
        <v>0.40652029274783763</v>
      </c>
      <c r="I2313">
        <v>44</v>
      </c>
      <c r="J2313" t="s">
        <v>137</v>
      </c>
      <c r="K2313">
        <v>44001</v>
      </c>
      <c r="L2313">
        <v>3056</v>
      </c>
      <c r="M2313">
        <v>1687</v>
      </c>
      <c r="N2313">
        <v>4837</v>
      </c>
      <c r="O2313">
        <f t="shared" si="182"/>
        <v>0.63179656812073604</v>
      </c>
      <c r="P2313">
        <f t="shared" si="183"/>
        <v>0.34876989869753977</v>
      </c>
      <c r="Q2313">
        <f t="shared" si="184"/>
        <v>-5.775039405029786E-2</v>
      </c>
      <c r="R2313" t="s">
        <v>1978</v>
      </c>
    </row>
    <row r="2314" spans="1:18">
      <c r="A2314">
        <v>44</v>
      </c>
      <c r="B2314" t="s">
        <v>703</v>
      </c>
      <c r="C2314">
        <v>44003</v>
      </c>
      <c r="D2314">
        <v>5171</v>
      </c>
      <c r="E2314">
        <v>5450</v>
      </c>
      <c r="F2314">
        <v>11139</v>
      </c>
      <c r="G2314">
        <f t="shared" si="180"/>
        <v>0.46422479576263581</v>
      </c>
      <c r="H2314">
        <f t="shared" si="181"/>
        <v>0.48927192746207021</v>
      </c>
      <c r="I2314">
        <v>44</v>
      </c>
      <c r="J2314" t="s">
        <v>703</v>
      </c>
      <c r="K2314">
        <v>44003</v>
      </c>
      <c r="L2314">
        <v>6625</v>
      </c>
      <c r="M2314">
        <v>4113</v>
      </c>
      <c r="N2314">
        <v>10961</v>
      </c>
      <c r="O2314">
        <f t="shared" si="182"/>
        <v>0.6044156555058845</v>
      </c>
      <c r="P2314">
        <f t="shared" si="183"/>
        <v>0.37523948544840802</v>
      </c>
      <c r="Q2314">
        <f t="shared" si="184"/>
        <v>-0.11403244201366219</v>
      </c>
      <c r="R2314" t="s">
        <v>1978</v>
      </c>
    </row>
    <row r="2315" spans="1:18">
      <c r="A2315">
        <v>44</v>
      </c>
      <c r="B2315" t="s">
        <v>757</v>
      </c>
      <c r="C2315">
        <v>44005</v>
      </c>
      <c r="D2315">
        <v>3627</v>
      </c>
      <c r="E2315">
        <v>3515</v>
      </c>
      <c r="F2315">
        <v>7526</v>
      </c>
      <c r="G2315">
        <f t="shared" si="180"/>
        <v>0.48192931171937287</v>
      </c>
      <c r="H2315">
        <f t="shared" si="181"/>
        <v>0.46704756842944462</v>
      </c>
      <c r="I2315">
        <v>44</v>
      </c>
      <c r="J2315" t="s">
        <v>757</v>
      </c>
      <c r="K2315">
        <v>44005</v>
      </c>
      <c r="L2315">
        <v>4875</v>
      </c>
      <c r="M2315">
        <v>4359</v>
      </c>
      <c r="N2315">
        <v>9388</v>
      </c>
      <c r="O2315">
        <f t="shared" si="182"/>
        <v>0.51927993182786536</v>
      </c>
      <c r="P2315">
        <f t="shared" si="183"/>
        <v>0.46431614827439283</v>
      </c>
      <c r="Q2315">
        <f t="shared" si="184"/>
        <v>-2.7314201550517891E-3</v>
      </c>
      <c r="R2315" t="s">
        <v>1978</v>
      </c>
    </row>
    <row r="2316" spans="1:18">
      <c r="A2316">
        <v>44</v>
      </c>
      <c r="B2316" t="s">
        <v>934</v>
      </c>
      <c r="C2316">
        <v>44007</v>
      </c>
      <c r="D2316">
        <v>5968</v>
      </c>
      <c r="E2316">
        <v>5183</v>
      </c>
      <c r="F2316">
        <v>11800</v>
      </c>
      <c r="G2316">
        <f t="shared" si="180"/>
        <v>0.5057627118644068</v>
      </c>
      <c r="H2316">
        <f t="shared" si="181"/>
        <v>0.43923728813559321</v>
      </c>
      <c r="I2316">
        <v>44</v>
      </c>
      <c r="J2316" t="s">
        <v>934</v>
      </c>
      <c r="K2316">
        <v>44007</v>
      </c>
      <c r="L2316">
        <v>7675</v>
      </c>
      <c r="M2316">
        <v>3960</v>
      </c>
      <c r="N2316">
        <v>11850</v>
      </c>
      <c r="O2316">
        <f t="shared" si="182"/>
        <v>0.64767932489451474</v>
      </c>
      <c r="P2316">
        <f t="shared" si="183"/>
        <v>0.33417721518987342</v>
      </c>
      <c r="Q2316">
        <f t="shared" si="184"/>
        <v>-0.10506007294571978</v>
      </c>
      <c r="R2316" t="s">
        <v>1978</v>
      </c>
    </row>
    <row r="2317" spans="1:18">
      <c r="A2317">
        <v>44</v>
      </c>
      <c r="B2317" t="s">
        <v>130</v>
      </c>
      <c r="C2317">
        <v>44009</v>
      </c>
      <c r="D2317">
        <v>3470</v>
      </c>
      <c r="E2317">
        <v>3558</v>
      </c>
      <c r="F2317">
        <v>7383</v>
      </c>
      <c r="G2317">
        <f t="shared" si="180"/>
        <v>0.46999864553704457</v>
      </c>
      <c r="H2317">
        <f t="shared" si="181"/>
        <v>0.48191791954490043</v>
      </c>
      <c r="I2317">
        <v>44</v>
      </c>
      <c r="J2317" t="s">
        <v>130</v>
      </c>
      <c r="K2317">
        <v>44009</v>
      </c>
      <c r="L2317">
        <v>5537</v>
      </c>
      <c r="M2317">
        <v>3938</v>
      </c>
      <c r="N2317">
        <v>9623</v>
      </c>
      <c r="O2317">
        <f t="shared" si="182"/>
        <v>0.57539228930686892</v>
      </c>
      <c r="P2317">
        <f t="shared" si="183"/>
        <v>0.40922789150992411</v>
      </c>
      <c r="Q2317">
        <f t="shared" si="184"/>
        <v>-7.2690028034976317E-2</v>
      </c>
      <c r="R2317" t="s">
        <v>1978</v>
      </c>
    </row>
    <row r="2318" spans="1:18">
      <c r="A2318">
        <v>45</v>
      </c>
      <c r="B2318" t="s">
        <v>1655</v>
      </c>
      <c r="C2318">
        <v>45001</v>
      </c>
      <c r="D2318">
        <v>3712</v>
      </c>
      <c r="E2318">
        <v>6742</v>
      </c>
      <c r="F2318">
        <v>10724</v>
      </c>
      <c r="G2318">
        <f t="shared" si="180"/>
        <v>0.34613950018649758</v>
      </c>
      <c r="H2318">
        <f t="shared" si="181"/>
        <v>0.62868332711674746</v>
      </c>
      <c r="I2318">
        <v>45</v>
      </c>
      <c r="J2318" t="s">
        <v>1655</v>
      </c>
      <c r="K2318">
        <v>45001</v>
      </c>
      <c r="L2318">
        <v>4507</v>
      </c>
      <c r="M2318">
        <v>5923</v>
      </c>
      <c r="N2318">
        <v>10577</v>
      </c>
      <c r="O2318">
        <f t="shared" si="182"/>
        <v>0.42611326463080268</v>
      </c>
      <c r="P2318">
        <f t="shared" si="183"/>
        <v>0.55998865462796632</v>
      </c>
      <c r="Q2318">
        <f t="shared" si="184"/>
        <v>-6.8694672488781139E-2</v>
      </c>
      <c r="R2318" t="s">
        <v>1979</v>
      </c>
    </row>
    <row r="2319" spans="1:18">
      <c r="A2319">
        <v>45</v>
      </c>
      <c r="B2319" t="s">
        <v>973</v>
      </c>
      <c r="C2319">
        <v>45003</v>
      </c>
      <c r="D2319">
        <v>25426</v>
      </c>
      <c r="E2319">
        <v>45981</v>
      </c>
      <c r="F2319">
        <v>74773</v>
      </c>
      <c r="G2319">
        <f t="shared" si="180"/>
        <v>0.34004252872025997</v>
      </c>
      <c r="H2319">
        <f t="shared" si="181"/>
        <v>0.61494122209888591</v>
      </c>
      <c r="I2319">
        <v>45</v>
      </c>
      <c r="J2319" t="s">
        <v>973</v>
      </c>
      <c r="K2319">
        <v>45003</v>
      </c>
      <c r="L2319">
        <v>23953</v>
      </c>
      <c r="M2319">
        <v>41157</v>
      </c>
      <c r="N2319">
        <v>66049</v>
      </c>
      <c r="O2319">
        <f t="shared" si="182"/>
        <v>0.36265499856167394</v>
      </c>
      <c r="P2319">
        <f t="shared" si="183"/>
        <v>0.62312828354706351</v>
      </c>
      <c r="Q2319">
        <f t="shared" si="184"/>
        <v>8.1870614481776016E-3</v>
      </c>
      <c r="R2319" t="s">
        <v>1979</v>
      </c>
    </row>
    <row r="2320" spans="1:18">
      <c r="A2320">
        <v>45</v>
      </c>
      <c r="B2320" t="s">
        <v>758</v>
      </c>
      <c r="C2320">
        <v>45005</v>
      </c>
      <c r="D2320">
        <v>2722</v>
      </c>
      <c r="E2320">
        <v>788</v>
      </c>
      <c r="F2320">
        <v>3578</v>
      </c>
      <c r="G2320">
        <f t="shared" si="180"/>
        <v>0.76076020122973731</v>
      </c>
      <c r="H2320">
        <f t="shared" si="181"/>
        <v>0.22023476802683062</v>
      </c>
      <c r="I2320">
        <v>45</v>
      </c>
      <c r="J2320" t="s">
        <v>758</v>
      </c>
      <c r="K2320">
        <v>45005</v>
      </c>
      <c r="L2320">
        <v>3335</v>
      </c>
      <c r="M2320">
        <v>894</v>
      </c>
      <c r="N2320">
        <v>4257</v>
      </c>
      <c r="O2320">
        <f t="shared" si="182"/>
        <v>0.78341555085741132</v>
      </c>
      <c r="P2320">
        <f t="shared" si="183"/>
        <v>0.21000704721634955</v>
      </c>
      <c r="Q2320">
        <f t="shared" si="184"/>
        <v>-1.0227720810481067E-2</v>
      </c>
      <c r="R2320" t="s">
        <v>1979</v>
      </c>
    </row>
    <row r="2321" spans="1:18">
      <c r="A2321">
        <v>45</v>
      </c>
      <c r="B2321" t="s">
        <v>225</v>
      </c>
      <c r="C2321">
        <v>45007</v>
      </c>
      <c r="D2321">
        <v>21040</v>
      </c>
      <c r="E2321">
        <v>56109</v>
      </c>
      <c r="F2321">
        <v>80296</v>
      </c>
      <c r="G2321">
        <f t="shared" si="180"/>
        <v>0.26203048719736971</v>
      </c>
      <c r="H2321">
        <f t="shared" si="181"/>
        <v>0.69877702500747241</v>
      </c>
      <c r="I2321">
        <v>45</v>
      </c>
      <c r="J2321" t="s">
        <v>225</v>
      </c>
      <c r="K2321">
        <v>45007</v>
      </c>
      <c r="L2321">
        <v>22315</v>
      </c>
      <c r="M2321">
        <v>48493</v>
      </c>
      <c r="N2321">
        <v>71901</v>
      </c>
      <c r="O2321">
        <f t="shared" si="182"/>
        <v>0.31035729683870877</v>
      </c>
      <c r="P2321">
        <f t="shared" si="183"/>
        <v>0.67444124560159102</v>
      </c>
      <c r="Q2321">
        <f t="shared" si="184"/>
        <v>-2.4335779405881386E-2</v>
      </c>
      <c r="R2321" t="s">
        <v>1979</v>
      </c>
    </row>
    <row r="2322" spans="1:18">
      <c r="A2322">
        <v>45</v>
      </c>
      <c r="B2322" t="s">
        <v>622</v>
      </c>
      <c r="C2322">
        <v>45009</v>
      </c>
      <c r="D2322">
        <v>3886</v>
      </c>
      <c r="E2322">
        <v>2197</v>
      </c>
      <c r="F2322">
        <v>6195</v>
      </c>
      <c r="G2322">
        <f t="shared" si="180"/>
        <v>0.62728006456820018</v>
      </c>
      <c r="H2322">
        <f t="shared" si="181"/>
        <v>0.35464083938660212</v>
      </c>
      <c r="I2322">
        <v>45</v>
      </c>
      <c r="J2322" t="s">
        <v>622</v>
      </c>
      <c r="K2322">
        <v>45009</v>
      </c>
      <c r="L2322">
        <v>4600</v>
      </c>
      <c r="M2322">
        <v>2190</v>
      </c>
      <c r="N2322">
        <v>6854</v>
      </c>
      <c r="O2322">
        <f t="shared" si="182"/>
        <v>0.67114093959731547</v>
      </c>
      <c r="P2322">
        <f t="shared" si="183"/>
        <v>0.31952144733002624</v>
      </c>
      <c r="Q2322">
        <f t="shared" si="184"/>
        <v>-3.5119392056575882E-2</v>
      </c>
      <c r="R2322" t="s">
        <v>1979</v>
      </c>
    </row>
    <row r="2323" spans="1:18">
      <c r="A2323">
        <v>45</v>
      </c>
      <c r="B2323" t="s">
        <v>1157</v>
      </c>
      <c r="C2323">
        <v>45011</v>
      </c>
      <c r="D2323">
        <v>4395</v>
      </c>
      <c r="E2323">
        <v>4888</v>
      </c>
      <c r="F2323">
        <v>9479</v>
      </c>
      <c r="G2323">
        <f t="shared" si="180"/>
        <v>0.46365650385061713</v>
      </c>
      <c r="H2323">
        <f t="shared" si="181"/>
        <v>0.51566620951577169</v>
      </c>
      <c r="I2323">
        <v>45</v>
      </c>
      <c r="J2323" t="s">
        <v>1157</v>
      </c>
      <c r="K2323">
        <v>45011</v>
      </c>
      <c r="L2323">
        <v>5182</v>
      </c>
      <c r="M2323">
        <v>4655</v>
      </c>
      <c r="N2323">
        <v>9913</v>
      </c>
      <c r="O2323">
        <f t="shared" si="182"/>
        <v>0.52274790678906491</v>
      </c>
      <c r="P2323">
        <f t="shared" si="183"/>
        <v>0.46958539291838997</v>
      </c>
      <c r="Q2323">
        <f t="shared" si="184"/>
        <v>-4.6080816597381724E-2</v>
      </c>
      <c r="R2323" t="s">
        <v>1979</v>
      </c>
    </row>
    <row r="2324" spans="1:18">
      <c r="A2324">
        <v>45</v>
      </c>
      <c r="B2324" t="s">
        <v>623</v>
      </c>
      <c r="C2324">
        <v>45013</v>
      </c>
      <c r="D2324">
        <v>29577</v>
      </c>
      <c r="E2324">
        <v>39986</v>
      </c>
      <c r="F2324">
        <v>72770</v>
      </c>
      <c r="G2324">
        <f t="shared" si="180"/>
        <v>0.40644496358389448</v>
      </c>
      <c r="H2324">
        <f t="shared" si="181"/>
        <v>0.54948467775182086</v>
      </c>
      <c r="I2324">
        <v>45</v>
      </c>
      <c r="J2324" t="s">
        <v>623</v>
      </c>
      <c r="K2324">
        <v>45013</v>
      </c>
      <c r="L2324">
        <v>29775</v>
      </c>
      <c r="M2324">
        <v>42580</v>
      </c>
      <c r="N2324">
        <v>73115</v>
      </c>
      <c r="O2324">
        <f t="shared" si="182"/>
        <v>0.40723517746016547</v>
      </c>
      <c r="P2324">
        <f t="shared" si="183"/>
        <v>0.58237023866511661</v>
      </c>
      <c r="Q2324">
        <f t="shared" si="184"/>
        <v>3.2885560913295753E-2</v>
      </c>
      <c r="R2324" t="s">
        <v>1979</v>
      </c>
    </row>
    <row r="2325" spans="1:18">
      <c r="A2325">
        <v>45</v>
      </c>
      <c r="B2325" t="s">
        <v>624</v>
      </c>
      <c r="C2325">
        <v>45015</v>
      </c>
      <c r="D2325">
        <v>30492</v>
      </c>
      <c r="E2325">
        <v>44223</v>
      </c>
      <c r="F2325">
        <v>78919</v>
      </c>
      <c r="G2325">
        <f t="shared" si="180"/>
        <v>0.38637083592037408</v>
      </c>
      <c r="H2325">
        <f t="shared" si="181"/>
        <v>0.56035935579518237</v>
      </c>
      <c r="I2325">
        <v>45</v>
      </c>
      <c r="J2325" t="s">
        <v>624</v>
      </c>
      <c r="K2325">
        <v>45015</v>
      </c>
      <c r="L2325">
        <v>24239</v>
      </c>
      <c r="M2325">
        <v>35764</v>
      </c>
      <c r="N2325">
        <v>61111</v>
      </c>
      <c r="O2325">
        <f t="shared" si="182"/>
        <v>0.39663890297982363</v>
      </c>
      <c r="P2325">
        <f t="shared" si="183"/>
        <v>0.58523015496391817</v>
      </c>
      <c r="Q2325">
        <f t="shared" si="184"/>
        <v>2.4870799168735802E-2</v>
      </c>
      <c r="R2325" t="s">
        <v>1979</v>
      </c>
    </row>
    <row r="2326" spans="1:18">
      <c r="A2326">
        <v>45</v>
      </c>
      <c r="B2326" t="s">
        <v>26</v>
      </c>
      <c r="C2326">
        <v>45017</v>
      </c>
      <c r="D2326">
        <v>3569</v>
      </c>
      <c r="E2326">
        <v>3785</v>
      </c>
      <c r="F2326">
        <v>7553</v>
      </c>
      <c r="G2326">
        <f t="shared" si="180"/>
        <v>0.47252747252747251</v>
      </c>
      <c r="H2326">
        <f t="shared" si="181"/>
        <v>0.50112538064345291</v>
      </c>
      <c r="I2326">
        <v>45</v>
      </c>
      <c r="J2326" t="s">
        <v>26</v>
      </c>
      <c r="K2326">
        <v>45017</v>
      </c>
      <c r="L2326">
        <v>4043</v>
      </c>
      <c r="M2326">
        <v>3705</v>
      </c>
      <c r="N2326">
        <v>7830</v>
      </c>
      <c r="O2326">
        <f t="shared" si="182"/>
        <v>0.51634738186462326</v>
      </c>
      <c r="P2326">
        <f t="shared" si="183"/>
        <v>0.47318007662835249</v>
      </c>
      <c r="Q2326">
        <f t="shared" si="184"/>
        <v>-2.7945304015100425E-2</v>
      </c>
      <c r="R2326" t="s">
        <v>1979</v>
      </c>
    </row>
    <row r="2327" spans="1:18">
      <c r="A2327">
        <v>45</v>
      </c>
      <c r="B2327" t="s">
        <v>625</v>
      </c>
      <c r="C2327">
        <v>45019</v>
      </c>
      <c r="D2327">
        <v>89048</v>
      </c>
      <c r="E2327">
        <v>75233</v>
      </c>
      <c r="F2327">
        <v>175850</v>
      </c>
      <c r="G2327">
        <f t="shared" si="180"/>
        <v>0.5063861245379585</v>
      </c>
      <c r="H2327">
        <f t="shared" si="181"/>
        <v>0.42782485072504978</v>
      </c>
      <c r="I2327">
        <v>45</v>
      </c>
      <c r="J2327" t="s">
        <v>625</v>
      </c>
      <c r="K2327">
        <v>45019</v>
      </c>
      <c r="L2327">
        <v>81027</v>
      </c>
      <c r="M2327">
        <v>77248</v>
      </c>
      <c r="N2327">
        <v>160854</v>
      </c>
      <c r="O2327">
        <f t="shared" si="182"/>
        <v>0.50373009064120255</v>
      </c>
      <c r="P2327">
        <f t="shared" si="183"/>
        <v>0.48023673641936165</v>
      </c>
      <c r="Q2327">
        <f t="shared" si="184"/>
        <v>5.2411885694311877E-2</v>
      </c>
      <c r="R2327" t="s">
        <v>1979</v>
      </c>
    </row>
    <row r="2328" spans="1:18">
      <c r="A2328">
        <v>45</v>
      </c>
      <c r="B2328" t="s">
        <v>226</v>
      </c>
      <c r="C2328">
        <v>45021</v>
      </c>
      <c r="D2328">
        <v>6089</v>
      </c>
      <c r="E2328">
        <v>15165</v>
      </c>
      <c r="F2328">
        <v>21754</v>
      </c>
      <c r="G2328">
        <f t="shared" si="180"/>
        <v>0.27990254665808589</v>
      </c>
      <c r="H2328">
        <f t="shared" si="181"/>
        <v>0.69711317458858146</v>
      </c>
      <c r="I2328">
        <v>45</v>
      </c>
      <c r="J2328" t="s">
        <v>226</v>
      </c>
      <c r="K2328">
        <v>45021</v>
      </c>
      <c r="L2328">
        <v>7219</v>
      </c>
      <c r="M2328">
        <v>13306</v>
      </c>
      <c r="N2328">
        <v>20753</v>
      </c>
      <c r="O2328">
        <f t="shared" si="182"/>
        <v>0.34785332241121764</v>
      </c>
      <c r="P2328">
        <f t="shared" si="183"/>
        <v>0.64116031417144514</v>
      </c>
      <c r="Q2328">
        <f t="shared" si="184"/>
        <v>-5.5952860417136319E-2</v>
      </c>
      <c r="R2328" t="s">
        <v>1979</v>
      </c>
    </row>
    <row r="2329" spans="1:18">
      <c r="A2329">
        <v>45</v>
      </c>
      <c r="B2329" t="s">
        <v>618</v>
      </c>
      <c r="C2329">
        <v>45023</v>
      </c>
      <c r="D2329">
        <v>6582</v>
      </c>
      <c r="E2329">
        <v>7272</v>
      </c>
      <c r="F2329">
        <v>14202</v>
      </c>
      <c r="G2329">
        <f t="shared" si="180"/>
        <v>0.46345585128855094</v>
      </c>
      <c r="H2329">
        <f t="shared" si="181"/>
        <v>0.5120405576679341</v>
      </c>
      <c r="I2329">
        <v>45</v>
      </c>
      <c r="J2329" t="s">
        <v>618</v>
      </c>
      <c r="K2329">
        <v>45023</v>
      </c>
      <c r="L2329">
        <v>7839</v>
      </c>
      <c r="M2329">
        <v>6336</v>
      </c>
      <c r="N2329">
        <v>14324</v>
      </c>
      <c r="O2329">
        <f t="shared" si="182"/>
        <v>0.54726333426417206</v>
      </c>
      <c r="P2329">
        <f t="shared" si="183"/>
        <v>0.44233454342362466</v>
      </c>
      <c r="Q2329">
        <f t="shared" si="184"/>
        <v>-6.9706014244309444E-2</v>
      </c>
      <c r="R2329" t="s">
        <v>1979</v>
      </c>
    </row>
    <row r="2330" spans="1:18">
      <c r="A2330">
        <v>45</v>
      </c>
      <c r="B2330" t="s">
        <v>281</v>
      </c>
      <c r="C2330">
        <v>45025</v>
      </c>
      <c r="D2330">
        <v>7125</v>
      </c>
      <c r="E2330">
        <v>9576</v>
      </c>
      <c r="F2330">
        <v>17128</v>
      </c>
      <c r="G2330">
        <f t="shared" si="180"/>
        <v>0.41598552078468004</v>
      </c>
      <c r="H2330">
        <f t="shared" si="181"/>
        <v>0.55908453993461005</v>
      </c>
      <c r="I2330">
        <v>45</v>
      </c>
      <c r="J2330" t="s">
        <v>281</v>
      </c>
      <c r="K2330">
        <v>45025</v>
      </c>
      <c r="L2330">
        <v>7942</v>
      </c>
      <c r="M2330">
        <v>8488</v>
      </c>
      <c r="N2330">
        <v>16576</v>
      </c>
      <c r="O2330">
        <f t="shared" si="182"/>
        <v>0.47912644787644787</v>
      </c>
      <c r="P2330">
        <f t="shared" si="183"/>
        <v>0.51206563706563701</v>
      </c>
      <c r="Q2330">
        <f t="shared" si="184"/>
        <v>-4.7018902868973034E-2</v>
      </c>
      <c r="R2330" t="s">
        <v>1979</v>
      </c>
    </row>
    <row r="2331" spans="1:18">
      <c r="A2331">
        <v>45</v>
      </c>
      <c r="B2331" t="s">
        <v>989</v>
      </c>
      <c r="C2331">
        <v>45027</v>
      </c>
      <c r="D2331">
        <v>7635</v>
      </c>
      <c r="E2331">
        <v>7246</v>
      </c>
      <c r="F2331">
        <v>15156</v>
      </c>
      <c r="G2331">
        <f t="shared" si="180"/>
        <v>0.50376088677751385</v>
      </c>
      <c r="H2331">
        <f t="shared" si="181"/>
        <v>0.47809448403272631</v>
      </c>
      <c r="I2331">
        <v>45</v>
      </c>
      <c r="J2331" t="s">
        <v>989</v>
      </c>
      <c r="K2331">
        <v>45027</v>
      </c>
      <c r="L2331">
        <v>8967</v>
      </c>
      <c r="M2331">
        <v>6890</v>
      </c>
      <c r="N2331">
        <v>15985</v>
      </c>
      <c r="O2331">
        <f t="shared" si="182"/>
        <v>0.56096340319049109</v>
      </c>
      <c r="P2331">
        <f t="shared" si="183"/>
        <v>0.43102908977166093</v>
      </c>
      <c r="Q2331">
        <f t="shared" si="184"/>
        <v>-4.7065394261065374E-2</v>
      </c>
      <c r="R2331" t="s">
        <v>1979</v>
      </c>
    </row>
    <row r="2332" spans="1:18">
      <c r="A2332">
        <v>45</v>
      </c>
      <c r="B2332" t="s">
        <v>626</v>
      </c>
      <c r="C2332">
        <v>45029</v>
      </c>
      <c r="D2332">
        <v>7616</v>
      </c>
      <c r="E2332">
        <v>9083</v>
      </c>
      <c r="F2332">
        <v>17231</v>
      </c>
      <c r="G2332">
        <f t="shared" si="180"/>
        <v>0.44199408043642274</v>
      </c>
      <c r="H2332">
        <f t="shared" si="181"/>
        <v>0.52713133306250359</v>
      </c>
      <c r="I2332">
        <v>45</v>
      </c>
      <c r="J2332" t="s">
        <v>626</v>
      </c>
      <c r="K2332">
        <v>45029</v>
      </c>
      <c r="L2332">
        <v>8470</v>
      </c>
      <c r="M2332">
        <v>8439</v>
      </c>
      <c r="N2332">
        <v>17077</v>
      </c>
      <c r="O2332">
        <f t="shared" si="182"/>
        <v>0.49598875680740179</v>
      </c>
      <c r="P2332">
        <f t="shared" si="183"/>
        <v>0.49417344966914561</v>
      </c>
      <c r="Q2332">
        <f t="shared" si="184"/>
        <v>-3.2957883393357978E-2</v>
      </c>
      <c r="R2332" t="s">
        <v>1979</v>
      </c>
    </row>
    <row r="2333" spans="1:18">
      <c r="A2333">
        <v>45</v>
      </c>
      <c r="B2333" t="s">
        <v>227</v>
      </c>
      <c r="C2333">
        <v>45031</v>
      </c>
      <c r="D2333">
        <v>13866</v>
      </c>
      <c r="E2333">
        <v>14973</v>
      </c>
      <c r="F2333">
        <v>29636</v>
      </c>
      <c r="G2333">
        <f t="shared" si="180"/>
        <v>0.46787690646510999</v>
      </c>
      <c r="H2333">
        <f t="shared" si="181"/>
        <v>0.50523012552301261</v>
      </c>
      <c r="I2333">
        <v>45</v>
      </c>
      <c r="J2333" t="s">
        <v>227</v>
      </c>
      <c r="K2333">
        <v>45031</v>
      </c>
      <c r="L2333">
        <v>15452</v>
      </c>
      <c r="M2333">
        <v>14429</v>
      </c>
      <c r="N2333">
        <v>30140</v>
      </c>
      <c r="O2333">
        <f t="shared" si="182"/>
        <v>0.51267418712674184</v>
      </c>
      <c r="P2333">
        <f t="shared" si="183"/>
        <v>0.47873258128732582</v>
      </c>
      <c r="Q2333">
        <f t="shared" si="184"/>
        <v>-2.6497544235686787E-2</v>
      </c>
      <c r="R2333" t="s">
        <v>1979</v>
      </c>
    </row>
    <row r="2334" spans="1:18">
      <c r="A2334">
        <v>45</v>
      </c>
      <c r="B2334" t="s">
        <v>1900</v>
      </c>
      <c r="C2334">
        <v>45033</v>
      </c>
      <c r="D2334">
        <v>5832</v>
      </c>
      <c r="E2334">
        <v>5637</v>
      </c>
      <c r="F2334">
        <v>11696</v>
      </c>
      <c r="G2334">
        <f t="shared" si="180"/>
        <v>0.49863201094391246</v>
      </c>
      <c r="H2334">
        <f t="shared" si="181"/>
        <v>0.48195964432284544</v>
      </c>
      <c r="I2334">
        <v>45</v>
      </c>
      <c r="J2334" t="s">
        <v>1900</v>
      </c>
      <c r="K2334">
        <v>45033</v>
      </c>
      <c r="L2334">
        <v>7623</v>
      </c>
      <c r="M2334">
        <v>5477</v>
      </c>
      <c r="N2334">
        <v>13186</v>
      </c>
      <c r="O2334">
        <f t="shared" si="182"/>
        <v>0.5781131503109358</v>
      </c>
      <c r="P2334">
        <f t="shared" si="183"/>
        <v>0.41536478082815109</v>
      </c>
      <c r="Q2334">
        <f t="shared" si="184"/>
        <v>-6.6594863494694345E-2</v>
      </c>
      <c r="R2334" t="s">
        <v>1979</v>
      </c>
    </row>
    <row r="2335" spans="1:18">
      <c r="A2335">
        <v>45</v>
      </c>
      <c r="B2335" t="s">
        <v>798</v>
      </c>
      <c r="C2335">
        <v>45035</v>
      </c>
      <c r="D2335">
        <v>24010</v>
      </c>
      <c r="E2335">
        <v>34932</v>
      </c>
      <c r="F2335">
        <v>62463</v>
      </c>
      <c r="G2335">
        <f t="shared" si="180"/>
        <v>0.38438755743400094</v>
      </c>
      <c r="H2335">
        <f t="shared" si="181"/>
        <v>0.55924307189856393</v>
      </c>
      <c r="I2335">
        <v>45</v>
      </c>
      <c r="J2335" t="s">
        <v>798</v>
      </c>
      <c r="K2335">
        <v>45035</v>
      </c>
      <c r="L2335">
        <v>23390</v>
      </c>
      <c r="M2335">
        <v>32469</v>
      </c>
      <c r="N2335">
        <v>56735</v>
      </c>
      <c r="O2335">
        <f t="shared" si="182"/>
        <v>0.41226755970741163</v>
      </c>
      <c r="P2335">
        <f t="shared" si="183"/>
        <v>0.57229223583325994</v>
      </c>
      <c r="Q2335">
        <f t="shared" si="184"/>
        <v>1.3049163934696018E-2</v>
      </c>
      <c r="R2335" t="s">
        <v>1979</v>
      </c>
    </row>
    <row r="2336" spans="1:18">
      <c r="A2336">
        <v>45</v>
      </c>
      <c r="B2336" t="s">
        <v>1158</v>
      </c>
      <c r="C2336">
        <v>45037</v>
      </c>
      <c r="D2336">
        <v>4491</v>
      </c>
      <c r="E2336">
        <v>6842</v>
      </c>
      <c r="F2336">
        <v>11644</v>
      </c>
      <c r="G2336">
        <f t="shared" si="180"/>
        <v>0.38569220199244247</v>
      </c>
      <c r="H2336">
        <f t="shared" si="181"/>
        <v>0.58759876331157679</v>
      </c>
      <c r="I2336">
        <v>45</v>
      </c>
      <c r="J2336" t="s">
        <v>1158</v>
      </c>
      <c r="K2336">
        <v>45037</v>
      </c>
      <c r="L2336">
        <v>4965</v>
      </c>
      <c r="M2336">
        <v>6511</v>
      </c>
      <c r="N2336">
        <v>11583</v>
      </c>
      <c r="O2336">
        <f t="shared" si="182"/>
        <v>0.42864542864542865</v>
      </c>
      <c r="P2336">
        <f t="shared" si="183"/>
        <v>0.5621168954502288</v>
      </c>
      <c r="Q2336">
        <f t="shared" si="184"/>
        <v>-2.5481867861347984E-2</v>
      </c>
      <c r="R2336" t="s">
        <v>1979</v>
      </c>
    </row>
    <row r="2337" spans="1:18">
      <c r="A2337">
        <v>45</v>
      </c>
      <c r="B2337" t="s">
        <v>416</v>
      </c>
      <c r="C2337">
        <v>45039</v>
      </c>
      <c r="D2337">
        <v>6936</v>
      </c>
      <c r="E2337">
        <v>4024</v>
      </c>
      <c r="F2337">
        <v>11252</v>
      </c>
      <c r="G2337">
        <f t="shared" si="180"/>
        <v>0.6164237468894419</v>
      </c>
      <c r="H2337">
        <f t="shared" si="181"/>
        <v>0.3576253110558123</v>
      </c>
      <c r="I2337">
        <v>45</v>
      </c>
      <c r="J2337" t="s">
        <v>416</v>
      </c>
      <c r="K2337">
        <v>45039</v>
      </c>
      <c r="L2337">
        <v>7743</v>
      </c>
      <c r="M2337">
        <v>3996</v>
      </c>
      <c r="N2337">
        <v>11858</v>
      </c>
      <c r="O2337">
        <f t="shared" si="182"/>
        <v>0.65297689323663355</v>
      </c>
      <c r="P2337">
        <f t="shared" si="183"/>
        <v>0.33698768763703829</v>
      </c>
      <c r="Q2337">
        <f t="shared" si="184"/>
        <v>-2.0637623418774009E-2</v>
      </c>
      <c r="R2337" t="s">
        <v>1979</v>
      </c>
    </row>
    <row r="2338" spans="1:18">
      <c r="A2338">
        <v>45</v>
      </c>
      <c r="B2338" t="s">
        <v>307</v>
      </c>
      <c r="C2338">
        <v>45041</v>
      </c>
      <c r="D2338">
        <v>26630</v>
      </c>
      <c r="E2338">
        <v>29498</v>
      </c>
      <c r="F2338">
        <v>57770</v>
      </c>
      <c r="G2338">
        <f t="shared" si="180"/>
        <v>0.46096589925566905</v>
      </c>
      <c r="H2338">
        <f t="shared" si="181"/>
        <v>0.51061104379435696</v>
      </c>
      <c r="I2338">
        <v>45</v>
      </c>
      <c r="J2338" t="s">
        <v>307</v>
      </c>
      <c r="K2338">
        <v>45041</v>
      </c>
      <c r="L2338">
        <v>28508</v>
      </c>
      <c r="M2338">
        <v>28825</v>
      </c>
      <c r="N2338">
        <v>57877</v>
      </c>
      <c r="O2338">
        <f t="shared" si="182"/>
        <v>0.49256181211880368</v>
      </c>
      <c r="P2338">
        <f t="shared" si="183"/>
        <v>0.4980389446584999</v>
      </c>
      <c r="Q2338">
        <f t="shared" si="184"/>
        <v>-1.2572099135857051E-2</v>
      </c>
      <c r="R2338" t="s">
        <v>1979</v>
      </c>
    </row>
    <row r="2339" spans="1:18">
      <c r="A2339">
        <v>45</v>
      </c>
      <c r="B2339" t="s">
        <v>627</v>
      </c>
      <c r="C2339">
        <v>45043</v>
      </c>
      <c r="D2339">
        <v>13234</v>
      </c>
      <c r="E2339">
        <v>17334</v>
      </c>
      <c r="F2339">
        <v>31519</v>
      </c>
      <c r="G2339">
        <f t="shared" si="180"/>
        <v>0.41987372695834257</v>
      </c>
      <c r="H2339">
        <f t="shared" si="181"/>
        <v>0.54995399600241124</v>
      </c>
      <c r="I2339">
        <v>45</v>
      </c>
      <c r="J2339" t="s">
        <v>627</v>
      </c>
      <c r="K2339">
        <v>45043</v>
      </c>
      <c r="L2339">
        <v>14119</v>
      </c>
      <c r="M2339">
        <v>16476</v>
      </c>
      <c r="N2339">
        <v>30870</v>
      </c>
      <c r="O2339">
        <f t="shared" si="182"/>
        <v>0.45736961451247166</v>
      </c>
      <c r="P2339">
        <f t="shared" si="183"/>
        <v>0.53372206025267255</v>
      </c>
      <c r="Q2339">
        <f t="shared" si="184"/>
        <v>-1.6231935749738691E-2</v>
      </c>
      <c r="R2339" t="s">
        <v>1979</v>
      </c>
    </row>
    <row r="2340" spans="1:18">
      <c r="A2340">
        <v>45</v>
      </c>
      <c r="B2340" t="s">
        <v>628</v>
      </c>
      <c r="C2340">
        <v>45045</v>
      </c>
      <c r="D2340">
        <v>73338</v>
      </c>
      <c r="E2340">
        <v>125595</v>
      </c>
      <c r="F2340">
        <v>211572</v>
      </c>
      <c r="G2340">
        <f t="shared" si="180"/>
        <v>0.34663377006409168</v>
      </c>
      <c r="H2340">
        <f t="shared" si="181"/>
        <v>0.59362770120809938</v>
      </c>
      <c r="I2340">
        <v>45</v>
      </c>
      <c r="J2340" t="s">
        <v>628</v>
      </c>
      <c r="K2340">
        <v>45045</v>
      </c>
      <c r="L2340">
        <v>67378</v>
      </c>
      <c r="M2340">
        <v>120514</v>
      </c>
      <c r="N2340">
        <v>191282</v>
      </c>
      <c r="O2340">
        <f t="shared" si="182"/>
        <v>0.35224433036041031</v>
      </c>
      <c r="P2340">
        <f t="shared" si="183"/>
        <v>0.63003314478100392</v>
      </c>
      <c r="Q2340">
        <f t="shared" si="184"/>
        <v>3.6405443572904539E-2</v>
      </c>
      <c r="R2340" t="s">
        <v>1979</v>
      </c>
    </row>
    <row r="2341" spans="1:18">
      <c r="A2341">
        <v>45</v>
      </c>
      <c r="B2341" t="s">
        <v>927</v>
      </c>
      <c r="C2341">
        <v>45047</v>
      </c>
      <c r="D2341">
        <v>10633</v>
      </c>
      <c r="E2341">
        <v>16881</v>
      </c>
      <c r="F2341">
        <v>28600</v>
      </c>
      <c r="G2341">
        <f t="shared" si="180"/>
        <v>0.3717832167832168</v>
      </c>
      <c r="H2341">
        <f t="shared" si="181"/>
        <v>0.59024475524475528</v>
      </c>
      <c r="I2341">
        <v>45</v>
      </c>
      <c r="J2341" t="s">
        <v>927</v>
      </c>
      <c r="K2341">
        <v>45047</v>
      </c>
      <c r="L2341">
        <v>11884</v>
      </c>
      <c r="M2341">
        <v>16290</v>
      </c>
      <c r="N2341">
        <v>28525</v>
      </c>
      <c r="O2341">
        <f t="shared" si="182"/>
        <v>0.41661700262927259</v>
      </c>
      <c r="P2341">
        <f t="shared" si="183"/>
        <v>0.5710780017528484</v>
      </c>
      <c r="Q2341">
        <f t="shared" si="184"/>
        <v>-1.9166753491906885E-2</v>
      </c>
      <c r="R2341" t="s">
        <v>1979</v>
      </c>
    </row>
    <row r="2342" spans="1:18">
      <c r="A2342">
        <v>45</v>
      </c>
      <c r="B2342" t="s">
        <v>1387</v>
      </c>
      <c r="C2342">
        <v>45049</v>
      </c>
      <c r="D2342">
        <v>5163</v>
      </c>
      <c r="E2342">
        <v>3483</v>
      </c>
      <c r="F2342">
        <v>8794</v>
      </c>
      <c r="G2342">
        <f t="shared" si="180"/>
        <v>0.58710484421196274</v>
      </c>
      <c r="H2342">
        <f t="shared" si="181"/>
        <v>0.39606549920400275</v>
      </c>
      <c r="I2342">
        <v>45</v>
      </c>
      <c r="J2342" t="s">
        <v>1387</v>
      </c>
      <c r="K2342">
        <v>45049</v>
      </c>
      <c r="L2342">
        <v>5814</v>
      </c>
      <c r="M2342">
        <v>3310</v>
      </c>
      <c r="N2342">
        <v>9184</v>
      </c>
      <c r="O2342">
        <f t="shared" si="182"/>
        <v>0.63305749128919864</v>
      </c>
      <c r="P2342">
        <f t="shared" si="183"/>
        <v>0.36040940766550522</v>
      </c>
      <c r="Q2342">
        <f t="shared" si="184"/>
        <v>-3.5656091538497525E-2</v>
      </c>
      <c r="R2342" t="s">
        <v>1979</v>
      </c>
    </row>
    <row r="2343" spans="1:18">
      <c r="A2343">
        <v>45</v>
      </c>
      <c r="B2343" t="s">
        <v>228</v>
      </c>
      <c r="C2343">
        <v>45051</v>
      </c>
      <c r="D2343">
        <v>36731</v>
      </c>
      <c r="E2343">
        <v>83819</v>
      </c>
      <c r="F2343">
        <v>124503</v>
      </c>
      <c r="G2343">
        <f t="shared" si="180"/>
        <v>0.29502100350995558</v>
      </c>
      <c r="H2343">
        <f t="shared" si="181"/>
        <v>0.67322875753997891</v>
      </c>
      <c r="I2343">
        <v>45</v>
      </c>
      <c r="J2343" t="s">
        <v>228</v>
      </c>
      <c r="K2343">
        <v>45051</v>
      </c>
      <c r="L2343">
        <v>36620</v>
      </c>
      <c r="M2343">
        <v>66653</v>
      </c>
      <c r="N2343">
        <v>104584</v>
      </c>
      <c r="O2343">
        <f t="shared" si="182"/>
        <v>0.35014916239577754</v>
      </c>
      <c r="P2343">
        <f t="shared" si="183"/>
        <v>0.6373154593436855</v>
      </c>
      <c r="Q2343">
        <f t="shared" si="184"/>
        <v>-3.5913298196293408E-2</v>
      </c>
      <c r="R2343" t="s">
        <v>1979</v>
      </c>
    </row>
    <row r="2344" spans="1:18">
      <c r="A2344">
        <v>45</v>
      </c>
      <c r="B2344" t="s">
        <v>553</v>
      </c>
      <c r="C2344">
        <v>45053</v>
      </c>
      <c r="D2344">
        <v>7789</v>
      </c>
      <c r="E2344">
        <v>6100</v>
      </c>
      <c r="F2344">
        <v>14216</v>
      </c>
      <c r="G2344">
        <f t="shared" si="180"/>
        <v>0.54790377039954985</v>
      </c>
      <c r="H2344">
        <f t="shared" si="181"/>
        <v>0.42909397861564436</v>
      </c>
      <c r="I2344">
        <v>45</v>
      </c>
      <c r="J2344" t="s">
        <v>553</v>
      </c>
      <c r="K2344">
        <v>45053</v>
      </c>
      <c r="L2344">
        <v>5727</v>
      </c>
      <c r="M2344">
        <v>4169</v>
      </c>
      <c r="N2344">
        <v>9991</v>
      </c>
      <c r="O2344">
        <f t="shared" si="182"/>
        <v>0.57321589430487441</v>
      </c>
      <c r="P2344">
        <f t="shared" si="183"/>
        <v>0.41727554799319388</v>
      </c>
      <c r="Q2344">
        <f t="shared" si="184"/>
        <v>-1.1818430622450471E-2</v>
      </c>
      <c r="R2344" t="s">
        <v>1979</v>
      </c>
    </row>
    <row r="2345" spans="1:18">
      <c r="A2345">
        <v>45</v>
      </c>
      <c r="B2345" t="s">
        <v>629</v>
      </c>
      <c r="C2345">
        <v>45055</v>
      </c>
      <c r="D2345">
        <v>10293</v>
      </c>
      <c r="E2345">
        <v>17464</v>
      </c>
      <c r="F2345">
        <v>28875</v>
      </c>
      <c r="G2345">
        <f t="shared" si="180"/>
        <v>0.35646753246753249</v>
      </c>
      <c r="H2345">
        <f t="shared" si="181"/>
        <v>0.6048138528138528</v>
      </c>
      <c r="I2345">
        <v>45</v>
      </c>
      <c r="J2345" t="s">
        <v>629</v>
      </c>
      <c r="K2345">
        <v>45055</v>
      </c>
      <c r="L2345">
        <v>10821</v>
      </c>
      <c r="M2345">
        <v>15846</v>
      </c>
      <c r="N2345">
        <v>27026</v>
      </c>
      <c r="O2345">
        <f t="shared" si="182"/>
        <v>0.40039221490416638</v>
      </c>
      <c r="P2345">
        <f t="shared" si="183"/>
        <v>0.58632428032265227</v>
      </c>
      <c r="Q2345">
        <f t="shared" si="184"/>
        <v>-1.8489572491200534E-2</v>
      </c>
      <c r="R2345" t="s">
        <v>1979</v>
      </c>
    </row>
    <row r="2346" spans="1:18">
      <c r="A2346">
        <v>45</v>
      </c>
      <c r="B2346" t="s">
        <v>759</v>
      </c>
      <c r="C2346">
        <v>45057</v>
      </c>
      <c r="D2346">
        <v>13718</v>
      </c>
      <c r="E2346">
        <v>23598</v>
      </c>
      <c r="F2346">
        <v>38717</v>
      </c>
      <c r="G2346">
        <f t="shared" si="180"/>
        <v>0.35431464214686054</v>
      </c>
      <c r="H2346">
        <f t="shared" si="181"/>
        <v>0.60949970297285427</v>
      </c>
      <c r="I2346">
        <v>45</v>
      </c>
      <c r="J2346" t="s">
        <v>759</v>
      </c>
      <c r="K2346">
        <v>45057</v>
      </c>
      <c r="L2346">
        <v>13345</v>
      </c>
      <c r="M2346">
        <v>19273</v>
      </c>
      <c r="N2346">
        <v>33010</v>
      </c>
      <c r="O2346">
        <f t="shared" si="182"/>
        <v>0.40427143289912149</v>
      </c>
      <c r="P2346">
        <f t="shared" si="183"/>
        <v>0.5838533777643139</v>
      </c>
      <c r="Q2346">
        <f t="shared" si="184"/>
        <v>-2.5646325208540377E-2</v>
      </c>
      <c r="R2346" t="s">
        <v>1979</v>
      </c>
    </row>
    <row r="2347" spans="1:18">
      <c r="A2347">
        <v>45</v>
      </c>
      <c r="B2347" t="s">
        <v>1490</v>
      </c>
      <c r="C2347">
        <v>45059</v>
      </c>
      <c r="D2347">
        <v>8845</v>
      </c>
      <c r="E2347">
        <v>16770</v>
      </c>
      <c r="F2347">
        <v>26474</v>
      </c>
      <c r="G2347">
        <f t="shared" si="180"/>
        <v>0.33410138248847926</v>
      </c>
      <c r="H2347">
        <f t="shared" si="181"/>
        <v>0.63345168844904431</v>
      </c>
      <c r="I2347">
        <v>45</v>
      </c>
      <c r="J2347" t="s">
        <v>1490</v>
      </c>
      <c r="K2347">
        <v>45059</v>
      </c>
      <c r="L2347">
        <v>10297</v>
      </c>
      <c r="M2347">
        <v>14726</v>
      </c>
      <c r="N2347">
        <v>25373</v>
      </c>
      <c r="O2347">
        <f t="shared" si="182"/>
        <v>0.4058250896622394</v>
      </c>
      <c r="P2347">
        <f t="shared" si="183"/>
        <v>0.58038071966263349</v>
      </c>
      <c r="Q2347">
        <f t="shared" si="184"/>
        <v>-5.3070968786410821E-2</v>
      </c>
      <c r="R2347" t="s">
        <v>1979</v>
      </c>
    </row>
    <row r="2348" spans="1:18">
      <c r="A2348">
        <v>45</v>
      </c>
      <c r="B2348" t="s">
        <v>229</v>
      </c>
      <c r="C2348">
        <v>45061</v>
      </c>
      <c r="D2348">
        <v>5170</v>
      </c>
      <c r="E2348">
        <v>2789</v>
      </c>
      <c r="F2348">
        <v>8110</v>
      </c>
      <c r="G2348">
        <f t="shared" si="180"/>
        <v>0.63748458692971643</v>
      </c>
      <c r="H2348">
        <f t="shared" si="181"/>
        <v>0.34389642416769423</v>
      </c>
      <c r="I2348">
        <v>45</v>
      </c>
      <c r="J2348" t="s">
        <v>229</v>
      </c>
      <c r="K2348">
        <v>45061</v>
      </c>
      <c r="L2348">
        <v>5972</v>
      </c>
      <c r="M2348">
        <v>2829</v>
      </c>
      <c r="N2348">
        <v>8898</v>
      </c>
      <c r="O2348">
        <f t="shared" si="182"/>
        <v>0.67116205888963809</v>
      </c>
      <c r="P2348">
        <f t="shared" si="183"/>
        <v>0.31793661496965608</v>
      </c>
      <c r="Q2348">
        <f t="shared" si="184"/>
        <v>-2.5959809198038142E-2</v>
      </c>
      <c r="R2348" t="s">
        <v>1979</v>
      </c>
    </row>
    <row r="2349" spans="1:18">
      <c r="A2349">
        <v>45</v>
      </c>
      <c r="B2349" t="s">
        <v>577</v>
      </c>
      <c r="C2349">
        <v>45063</v>
      </c>
      <c r="D2349">
        <v>35143</v>
      </c>
      <c r="E2349">
        <v>79866</v>
      </c>
      <c r="F2349">
        <v>121829</v>
      </c>
      <c r="G2349">
        <f t="shared" si="180"/>
        <v>0.28846169631204394</v>
      </c>
      <c r="H2349">
        <f t="shared" si="181"/>
        <v>0.65555820042846946</v>
      </c>
      <c r="I2349">
        <v>45</v>
      </c>
      <c r="J2349" t="s">
        <v>577</v>
      </c>
      <c r="K2349">
        <v>45063</v>
      </c>
      <c r="L2349">
        <v>34007</v>
      </c>
      <c r="M2349">
        <v>76392</v>
      </c>
      <c r="N2349">
        <v>112204</v>
      </c>
      <c r="O2349">
        <f t="shared" si="182"/>
        <v>0.3030818865637589</v>
      </c>
      <c r="P2349">
        <f t="shared" si="183"/>
        <v>0.68083134291112613</v>
      </c>
      <c r="Q2349">
        <f t="shared" si="184"/>
        <v>2.5273142482656663E-2</v>
      </c>
      <c r="R2349" t="s">
        <v>1979</v>
      </c>
    </row>
    <row r="2350" spans="1:18">
      <c r="A2350">
        <v>45</v>
      </c>
      <c r="B2350" t="s">
        <v>630</v>
      </c>
      <c r="C2350">
        <v>45065</v>
      </c>
      <c r="D2350">
        <v>2479</v>
      </c>
      <c r="E2350">
        <v>2651</v>
      </c>
      <c r="F2350">
        <v>5215</v>
      </c>
      <c r="G2350">
        <f t="shared" si="180"/>
        <v>0.47535953978906997</v>
      </c>
      <c r="H2350">
        <f t="shared" si="181"/>
        <v>0.50834132310642377</v>
      </c>
      <c r="I2350">
        <v>45</v>
      </c>
      <c r="J2350" t="s">
        <v>630</v>
      </c>
      <c r="K2350">
        <v>45065</v>
      </c>
      <c r="L2350">
        <v>2637</v>
      </c>
      <c r="M2350">
        <v>2460</v>
      </c>
      <c r="N2350">
        <v>5137</v>
      </c>
      <c r="O2350">
        <f t="shared" si="182"/>
        <v>0.51333463110765043</v>
      </c>
      <c r="P2350">
        <f t="shared" si="183"/>
        <v>0.478878722990072</v>
      </c>
      <c r="Q2350">
        <f t="shared" si="184"/>
        <v>-2.9462600116351767E-2</v>
      </c>
      <c r="R2350" t="s">
        <v>1979</v>
      </c>
    </row>
    <row r="2351" spans="1:18">
      <c r="A2351">
        <v>45</v>
      </c>
      <c r="B2351" t="s">
        <v>55</v>
      </c>
      <c r="C2351">
        <v>45067</v>
      </c>
      <c r="D2351">
        <v>8522</v>
      </c>
      <c r="E2351">
        <v>5434</v>
      </c>
      <c r="F2351">
        <v>14217</v>
      </c>
      <c r="G2351">
        <f t="shared" si="180"/>
        <v>0.59942322571569251</v>
      </c>
      <c r="H2351">
        <f t="shared" si="181"/>
        <v>0.38221847084476329</v>
      </c>
      <c r="I2351">
        <v>45</v>
      </c>
      <c r="J2351" t="s">
        <v>55</v>
      </c>
      <c r="K2351">
        <v>45067</v>
      </c>
      <c r="L2351">
        <v>9518</v>
      </c>
      <c r="M2351">
        <v>5114</v>
      </c>
      <c r="N2351">
        <v>14766</v>
      </c>
      <c r="O2351">
        <f t="shared" si="182"/>
        <v>0.64458892049302452</v>
      </c>
      <c r="P2351">
        <f t="shared" si="183"/>
        <v>0.34633617770553976</v>
      </c>
      <c r="Q2351">
        <f t="shared" si="184"/>
        <v>-3.5882293139223531E-2</v>
      </c>
      <c r="R2351" t="s">
        <v>1979</v>
      </c>
    </row>
    <row r="2352" spans="1:18">
      <c r="A2352">
        <v>45</v>
      </c>
      <c r="B2352" t="s">
        <v>974</v>
      </c>
      <c r="C2352">
        <v>45069</v>
      </c>
      <c r="D2352">
        <v>5928</v>
      </c>
      <c r="E2352">
        <v>4257</v>
      </c>
      <c r="F2352">
        <v>10353</v>
      </c>
      <c r="G2352">
        <f t="shared" si="180"/>
        <v>0.57258765575195592</v>
      </c>
      <c r="H2352">
        <f t="shared" si="181"/>
        <v>0.41118516372066066</v>
      </c>
      <c r="I2352">
        <v>45</v>
      </c>
      <c r="J2352" t="s">
        <v>974</v>
      </c>
      <c r="K2352">
        <v>45069</v>
      </c>
      <c r="L2352">
        <v>7554</v>
      </c>
      <c r="M2352">
        <v>4010</v>
      </c>
      <c r="N2352">
        <v>11657</v>
      </c>
      <c r="O2352">
        <f t="shared" si="182"/>
        <v>0.64802264733636439</v>
      </c>
      <c r="P2352">
        <f t="shared" si="183"/>
        <v>0.34399931371707987</v>
      </c>
      <c r="Q2352">
        <f t="shared" si="184"/>
        <v>-6.7185850003580794E-2</v>
      </c>
      <c r="R2352" t="s">
        <v>1979</v>
      </c>
    </row>
    <row r="2353" spans="1:18">
      <c r="A2353">
        <v>45</v>
      </c>
      <c r="B2353" t="s">
        <v>760</v>
      </c>
      <c r="C2353">
        <v>45071</v>
      </c>
      <c r="D2353">
        <v>6212</v>
      </c>
      <c r="E2353">
        <v>10011</v>
      </c>
      <c r="F2353">
        <v>16795</v>
      </c>
      <c r="G2353">
        <f t="shared" si="180"/>
        <v>0.36987198571003277</v>
      </c>
      <c r="H2353">
        <f t="shared" si="181"/>
        <v>0.59607025900565647</v>
      </c>
      <c r="I2353">
        <v>45</v>
      </c>
      <c r="J2353" t="s">
        <v>760</v>
      </c>
      <c r="K2353">
        <v>45071</v>
      </c>
      <c r="L2353">
        <v>6891</v>
      </c>
      <c r="M2353">
        <v>9218</v>
      </c>
      <c r="N2353">
        <v>16287</v>
      </c>
      <c r="O2353">
        <f t="shared" si="182"/>
        <v>0.42309817645975317</v>
      </c>
      <c r="P2353">
        <f t="shared" si="183"/>
        <v>0.56597286179161299</v>
      </c>
      <c r="Q2353">
        <f t="shared" si="184"/>
        <v>-3.0097397214043475E-2</v>
      </c>
      <c r="R2353" t="s">
        <v>1979</v>
      </c>
    </row>
    <row r="2354" spans="1:18">
      <c r="A2354">
        <v>45</v>
      </c>
      <c r="B2354" t="s">
        <v>987</v>
      </c>
      <c r="C2354">
        <v>45073</v>
      </c>
      <c r="D2354">
        <v>7979</v>
      </c>
      <c r="E2354">
        <v>24096</v>
      </c>
      <c r="F2354">
        <v>33530</v>
      </c>
      <c r="G2354">
        <f t="shared" si="180"/>
        <v>0.23796600059648076</v>
      </c>
      <c r="H2354">
        <f t="shared" si="181"/>
        <v>0.71864002385923054</v>
      </c>
      <c r="I2354">
        <v>45</v>
      </c>
      <c r="J2354" t="s">
        <v>987</v>
      </c>
      <c r="K2354">
        <v>45073</v>
      </c>
      <c r="L2354">
        <v>8537</v>
      </c>
      <c r="M2354">
        <v>21573</v>
      </c>
      <c r="N2354">
        <v>30613</v>
      </c>
      <c r="O2354">
        <f t="shared" si="182"/>
        <v>0.27886845457812043</v>
      </c>
      <c r="P2354">
        <f t="shared" si="183"/>
        <v>0.70470061738477119</v>
      </c>
      <c r="Q2354">
        <f t="shared" si="184"/>
        <v>-1.3939406474459348E-2</v>
      </c>
      <c r="R2354" t="s">
        <v>1979</v>
      </c>
    </row>
    <row r="2355" spans="1:18">
      <c r="A2355">
        <v>45</v>
      </c>
      <c r="B2355" t="s">
        <v>761</v>
      </c>
      <c r="C2355">
        <v>45075</v>
      </c>
      <c r="D2355">
        <v>26258</v>
      </c>
      <c r="E2355">
        <v>11909</v>
      </c>
      <c r="F2355">
        <v>38824</v>
      </c>
      <c r="G2355">
        <f t="shared" si="180"/>
        <v>0.67633422625180306</v>
      </c>
      <c r="H2355">
        <f t="shared" si="181"/>
        <v>0.30674325159695032</v>
      </c>
      <c r="I2355">
        <v>45</v>
      </c>
      <c r="J2355" t="s">
        <v>761</v>
      </c>
      <c r="K2355">
        <v>45075</v>
      </c>
      <c r="L2355">
        <v>30454</v>
      </c>
      <c r="M2355">
        <v>11888</v>
      </c>
      <c r="N2355">
        <v>42637</v>
      </c>
      <c r="O2355">
        <f t="shared" si="182"/>
        <v>0.71426226047798858</v>
      </c>
      <c r="P2355">
        <f t="shared" si="183"/>
        <v>0.27881886624293456</v>
      </c>
      <c r="Q2355">
        <f t="shared" si="184"/>
        <v>-2.7924385354015757E-2</v>
      </c>
      <c r="R2355" t="s">
        <v>1979</v>
      </c>
    </row>
    <row r="2356" spans="1:18">
      <c r="A2356">
        <v>45</v>
      </c>
      <c r="B2356" t="s">
        <v>14</v>
      </c>
      <c r="C2356">
        <v>45077</v>
      </c>
      <c r="D2356">
        <v>10327</v>
      </c>
      <c r="E2356">
        <v>36096</v>
      </c>
      <c r="F2356">
        <v>48871</v>
      </c>
      <c r="G2356">
        <f t="shared" si="180"/>
        <v>0.21131141167563586</v>
      </c>
      <c r="H2356">
        <f t="shared" si="181"/>
        <v>0.73859753227885661</v>
      </c>
      <c r="I2356">
        <v>45</v>
      </c>
      <c r="J2356" t="s">
        <v>14</v>
      </c>
      <c r="K2356">
        <v>45077</v>
      </c>
      <c r="L2356">
        <v>11122</v>
      </c>
      <c r="M2356">
        <v>33385</v>
      </c>
      <c r="N2356">
        <v>45422</v>
      </c>
      <c r="O2356">
        <f t="shared" si="182"/>
        <v>0.24485931927259919</v>
      </c>
      <c r="P2356">
        <f t="shared" si="183"/>
        <v>0.73499625732024132</v>
      </c>
      <c r="Q2356">
        <f t="shared" si="184"/>
        <v>-3.6012749586152859E-3</v>
      </c>
      <c r="R2356" t="s">
        <v>1979</v>
      </c>
    </row>
    <row r="2357" spans="1:18">
      <c r="A2357">
        <v>45</v>
      </c>
      <c r="B2357" t="s">
        <v>747</v>
      </c>
      <c r="C2357">
        <v>45079</v>
      </c>
      <c r="D2357">
        <v>108401</v>
      </c>
      <c r="E2357">
        <v>52753</v>
      </c>
      <c r="F2357">
        <v>169400</v>
      </c>
      <c r="G2357">
        <f t="shared" si="180"/>
        <v>0.63991145218417944</v>
      </c>
      <c r="H2357">
        <f t="shared" si="181"/>
        <v>0.31141086186540734</v>
      </c>
      <c r="I2357">
        <v>45</v>
      </c>
      <c r="J2357" t="s">
        <v>747</v>
      </c>
      <c r="K2357">
        <v>45079</v>
      </c>
      <c r="L2357">
        <v>94350</v>
      </c>
      <c r="M2357">
        <v>46725</v>
      </c>
      <c r="N2357">
        <v>143016</v>
      </c>
      <c r="O2357">
        <f t="shared" si="182"/>
        <v>0.65971639536835036</v>
      </c>
      <c r="P2357">
        <f t="shared" si="183"/>
        <v>0.32671169659338817</v>
      </c>
      <c r="Q2357">
        <f t="shared" si="184"/>
        <v>1.5300834727980828E-2</v>
      </c>
      <c r="R2357" t="s">
        <v>1979</v>
      </c>
    </row>
    <row r="2358" spans="1:18">
      <c r="A2358">
        <v>45</v>
      </c>
      <c r="B2358" t="s">
        <v>1062</v>
      </c>
      <c r="C2358">
        <v>45081</v>
      </c>
      <c r="D2358">
        <v>2809</v>
      </c>
      <c r="E2358">
        <v>5525</v>
      </c>
      <c r="F2358">
        <v>8559</v>
      </c>
      <c r="G2358">
        <f t="shared" si="180"/>
        <v>0.32819254585816099</v>
      </c>
      <c r="H2358">
        <f t="shared" si="181"/>
        <v>0.64551933637107139</v>
      </c>
      <c r="I2358">
        <v>45</v>
      </c>
      <c r="J2358" t="s">
        <v>1062</v>
      </c>
      <c r="K2358">
        <v>45081</v>
      </c>
      <c r="L2358">
        <v>3322</v>
      </c>
      <c r="M2358">
        <v>5130</v>
      </c>
      <c r="N2358">
        <v>8553</v>
      </c>
      <c r="O2358">
        <f t="shared" si="182"/>
        <v>0.38840173038699871</v>
      </c>
      <c r="P2358">
        <f t="shared" si="183"/>
        <v>0.5997895475271835</v>
      </c>
      <c r="Q2358">
        <f t="shared" si="184"/>
        <v>-4.5729788843887897E-2</v>
      </c>
      <c r="R2358" t="s">
        <v>1979</v>
      </c>
    </row>
    <row r="2359" spans="1:18">
      <c r="A2359">
        <v>45</v>
      </c>
      <c r="B2359" t="s">
        <v>631</v>
      </c>
      <c r="C2359">
        <v>45083</v>
      </c>
      <c r="D2359">
        <v>39888</v>
      </c>
      <c r="E2359">
        <v>76101</v>
      </c>
      <c r="F2359">
        <v>120793</v>
      </c>
      <c r="G2359">
        <f t="shared" si="180"/>
        <v>0.33021781063472222</v>
      </c>
      <c r="H2359">
        <f t="shared" si="181"/>
        <v>0.63001167286183801</v>
      </c>
      <c r="I2359">
        <v>45</v>
      </c>
      <c r="J2359" t="s">
        <v>631</v>
      </c>
      <c r="K2359">
        <v>45083</v>
      </c>
      <c r="L2359">
        <v>40920</v>
      </c>
      <c r="M2359">
        <v>65951</v>
      </c>
      <c r="N2359">
        <v>108327</v>
      </c>
      <c r="O2359">
        <f t="shared" si="182"/>
        <v>0.37774516048630535</v>
      </c>
      <c r="P2359">
        <f t="shared" si="183"/>
        <v>0.60881405374468045</v>
      </c>
      <c r="Q2359">
        <f t="shared" si="184"/>
        <v>-2.1197619117157562E-2</v>
      </c>
      <c r="R2359" t="s">
        <v>1979</v>
      </c>
    </row>
    <row r="2360" spans="1:18">
      <c r="A2360">
        <v>45</v>
      </c>
      <c r="B2360" t="s">
        <v>59</v>
      </c>
      <c r="C2360">
        <v>45085</v>
      </c>
      <c r="D2360">
        <v>24024</v>
      </c>
      <c r="E2360">
        <v>18733</v>
      </c>
      <c r="F2360">
        <v>44048</v>
      </c>
      <c r="G2360">
        <f t="shared" si="180"/>
        <v>0.54540501271340358</v>
      </c>
      <c r="H2360">
        <f t="shared" si="181"/>
        <v>0.42528605158009442</v>
      </c>
      <c r="I2360">
        <v>45</v>
      </c>
      <c r="J2360" t="s">
        <v>59</v>
      </c>
      <c r="K2360">
        <v>45085</v>
      </c>
      <c r="L2360">
        <v>27550</v>
      </c>
      <c r="M2360">
        <v>19266</v>
      </c>
      <c r="N2360">
        <v>47261</v>
      </c>
      <c r="O2360">
        <f t="shared" si="182"/>
        <v>0.58293307378176507</v>
      </c>
      <c r="P2360">
        <f t="shared" si="183"/>
        <v>0.40765112883773091</v>
      </c>
      <c r="Q2360">
        <f t="shared" si="184"/>
        <v>-1.7634922742363501E-2</v>
      </c>
      <c r="R2360" t="s">
        <v>1979</v>
      </c>
    </row>
    <row r="2361" spans="1:18">
      <c r="A2361">
        <v>45</v>
      </c>
      <c r="B2361" t="s">
        <v>33</v>
      </c>
      <c r="C2361">
        <v>45087</v>
      </c>
      <c r="D2361">
        <v>4727</v>
      </c>
      <c r="E2361">
        <v>7058</v>
      </c>
      <c r="F2361">
        <v>12087</v>
      </c>
      <c r="G2361">
        <f t="shared" si="180"/>
        <v>0.39108132704558618</v>
      </c>
      <c r="H2361">
        <f t="shared" si="181"/>
        <v>0.58393315131959955</v>
      </c>
      <c r="I2361">
        <v>45</v>
      </c>
      <c r="J2361" t="s">
        <v>33</v>
      </c>
      <c r="K2361">
        <v>45087</v>
      </c>
      <c r="L2361">
        <v>5748</v>
      </c>
      <c r="M2361">
        <v>6566</v>
      </c>
      <c r="N2361">
        <v>12475</v>
      </c>
      <c r="O2361">
        <f t="shared" si="182"/>
        <v>0.46076152304609219</v>
      </c>
      <c r="P2361">
        <f t="shared" si="183"/>
        <v>0.52633266533066136</v>
      </c>
      <c r="Q2361">
        <f t="shared" si="184"/>
        <v>-5.7600485988938188E-2</v>
      </c>
      <c r="R2361" t="s">
        <v>1979</v>
      </c>
    </row>
    <row r="2362" spans="1:18">
      <c r="A2362">
        <v>45</v>
      </c>
      <c r="B2362" t="s">
        <v>632</v>
      </c>
      <c r="C2362">
        <v>45089</v>
      </c>
      <c r="D2362">
        <v>9949</v>
      </c>
      <c r="E2362">
        <v>4863</v>
      </c>
      <c r="F2362">
        <v>15049</v>
      </c>
      <c r="G2362">
        <f t="shared" si="180"/>
        <v>0.66110705030234562</v>
      </c>
      <c r="H2362">
        <f t="shared" si="181"/>
        <v>0.3231443949764104</v>
      </c>
      <c r="I2362">
        <v>45</v>
      </c>
      <c r="J2362" t="s">
        <v>632</v>
      </c>
      <c r="K2362">
        <v>45089</v>
      </c>
      <c r="L2362">
        <v>11318</v>
      </c>
      <c r="M2362">
        <v>4819</v>
      </c>
      <c r="N2362">
        <v>16282</v>
      </c>
      <c r="O2362">
        <f t="shared" si="182"/>
        <v>0.69512344920771407</v>
      </c>
      <c r="P2362">
        <f t="shared" si="183"/>
        <v>0.29597101093231792</v>
      </c>
      <c r="Q2362">
        <f t="shared" si="184"/>
        <v>-2.7173384044092475E-2</v>
      </c>
      <c r="R2362" t="s">
        <v>1979</v>
      </c>
    </row>
    <row r="2363" spans="1:18">
      <c r="A2363">
        <v>45</v>
      </c>
      <c r="B2363" t="s">
        <v>133</v>
      </c>
      <c r="C2363">
        <v>45091</v>
      </c>
      <c r="D2363">
        <v>41230</v>
      </c>
      <c r="E2363">
        <v>66245</v>
      </c>
      <c r="F2363">
        <v>113425</v>
      </c>
      <c r="G2363">
        <f t="shared" si="180"/>
        <v>0.36350011020498124</v>
      </c>
      <c r="H2363">
        <f t="shared" si="181"/>
        <v>0.58404231871280576</v>
      </c>
      <c r="I2363">
        <v>45</v>
      </c>
      <c r="J2363" t="s">
        <v>133</v>
      </c>
      <c r="K2363">
        <v>45091</v>
      </c>
      <c r="L2363">
        <v>38757</v>
      </c>
      <c r="M2363">
        <v>59149</v>
      </c>
      <c r="N2363">
        <v>99428</v>
      </c>
      <c r="O2363">
        <f t="shared" si="182"/>
        <v>0.38979965402100014</v>
      </c>
      <c r="P2363">
        <f t="shared" si="183"/>
        <v>0.59489278674015367</v>
      </c>
      <c r="Q2363">
        <f t="shared" si="184"/>
        <v>1.0850468027347904E-2</v>
      </c>
      <c r="R2363" t="s">
        <v>1979</v>
      </c>
    </row>
    <row r="2364" spans="1:18">
      <c r="A2364">
        <v>46</v>
      </c>
      <c r="B2364" t="s">
        <v>1501</v>
      </c>
      <c r="C2364">
        <v>46003</v>
      </c>
      <c r="D2364">
        <v>340</v>
      </c>
      <c r="E2364">
        <v>974</v>
      </c>
      <c r="F2364">
        <v>1407</v>
      </c>
      <c r="G2364">
        <f t="shared" si="180"/>
        <v>0.24164889836531628</v>
      </c>
      <c r="H2364">
        <f t="shared" si="181"/>
        <v>0.69225302061122962</v>
      </c>
      <c r="I2364">
        <v>46</v>
      </c>
      <c r="J2364" t="s">
        <v>1501</v>
      </c>
      <c r="K2364">
        <v>46003</v>
      </c>
      <c r="L2364">
        <v>556</v>
      </c>
      <c r="M2364">
        <v>804</v>
      </c>
      <c r="N2364">
        <v>1400</v>
      </c>
      <c r="O2364">
        <f t="shared" si="182"/>
        <v>0.39714285714285713</v>
      </c>
      <c r="P2364">
        <f t="shared" si="183"/>
        <v>0.57428571428571429</v>
      </c>
      <c r="Q2364">
        <f t="shared" si="184"/>
        <v>-0.11796730632551533</v>
      </c>
      <c r="R2364" t="s">
        <v>1980</v>
      </c>
    </row>
    <row r="2365" spans="1:18">
      <c r="A2365">
        <v>46</v>
      </c>
      <c r="B2365" t="s">
        <v>1777</v>
      </c>
      <c r="C2365">
        <v>46005</v>
      </c>
      <c r="D2365">
        <v>1912</v>
      </c>
      <c r="E2365">
        <v>4455</v>
      </c>
      <c r="F2365">
        <v>6772</v>
      </c>
      <c r="G2365">
        <f t="shared" si="180"/>
        <v>0.28233904311872415</v>
      </c>
      <c r="H2365">
        <f t="shared" si="181"/>
        <v>0.65785587714116955</v>
      </c>
      <c r="I2365">
        <v>46</v>
      </c>
      <c r="J2365" t="s">
        <v>1777</v>
      </c>
      <c r="K2365">
        <v>46005</v>
      </c>
      <c r="L2365">
        <v>2881</v>
      </c>
      <c r="M2365">
        <v>4230</v>
      </c>
      <c r="N2365">
        <v>7263</v>
      </c>
      <c r="O2365">
        <f t="shared" si="182"/>
        <v>0.39666804350819218</v>
      </c>
      <c r="P2365">
        <f t="shared" si="183"/>
        <v>0.58240396530359351</v>
      </c>
      <c r="Q2365">
        <f t="shared" si="184"/>
        <v>-7.5451911837576047E-2</v>
      </c>
      <c r="R2365" t="s">
        <v>1980</v>
      </c>
    </row>
    <row r="2366" spans="1:18">
      <c r="A2366">
        <v>46</v>
      </c>
      <c r="B2366" t="s">
        <v>1784</v>
      </c>
      <c r="C2366">
        <v>46007</v>
      </c>
      <c r="D2366">
        <v>412</v>
      </c>
      <c r="E2366">
        <v>666</v>
      </c>
      <c r="F2366">
        <v>1149</v>
      </c>
      <c r="G2366">
        <f t="shared" si="180"/>
        <v>0.35857267188859876</v>
      </c>
      <c r="H2366">
        <f t="shared" si="181"/>
        <v>0.57963446475195823</v>
      </c>
      <c r="I2366">
        <v>46</v>
      </c>
      <c r="J2366" t="s">
        <v>1784</v>
      </c>
      <c r="K2366">
        <v>46007</v>
      </c>
      <c r="L2366">
        <v>548</v>
      </c>
      <c r="M2366">
        <v>626</v>
      </c>
      <c r="N2366">
        <v>1203</v>
      </c>
      <c r="O2366">
        <f t="shared" si="182"/>
        <v>0.45552784704904403</v>
      </c>
      <c r="P2366">
        <f t="shared" si="183"/>
        <v>0.52036575228595183</v>
      </c>
      <c r="Q2366">
        <f t="shared" si="184"/>
        <v>-5.9268712466006401E-2</v>
      </c>
      <c r="R2366" t="s">
        <v>1980</v>
      </c>
    </row>
    <row r="2367" spans="1:18">
      <c r="A2367">
        <v>46</v>
      </c>
      <c r="B2367" t="s">
        <v>633</v>
      </c>
      <c r="C2367">
        <v>46009</v>
      </c>
      <c r="D2367">
        <v>704</v>
      </c>
      <c r="E2367">
        <v>2105</v>
      </c>
      <c r="F2367">
        <v>2974</v>
      </c>
      <c r="G2367">
        <f t="shared" si="180"/>
        <v>0.2367182246133154</v>
      </c>
      <c r="H2367">
        <f t="shared" si="181"/>
        <v>0.70780094149293882</v>
      </c>
      <c r="I2367">
        <v>46</v>
      </c>
      <c r="J2367" t="s">
        <v>633</v>
      </c>
      <c r="K2367">
        <v>46009</v>
      </c>
      <c r="L2367">
        <v>1167</v>
      </c>
      <c r="M2367">
        <v>1830</v>
      </c>
      <c r="N2367">
        <v>3074</v>
      </c>
      <c r="O2367">
        <f t="shared" si="182"/>
        <v>0.37963565387117759</v>
      </c>
      <c r="P2367">
        <f t="shared" si="183"/>
        <v>0.59531554977228363</v>
      </c>
      <c r="Q2367">
        <f t="shared" si="184"/>
        <v>-0.11248539172065519</v>
      </c>
      <c r="R2367" t="s">
        <v>1980</v>
      </c>
    </row>
    <row r="2368" spans="1:18">
      <c r="A2368">
        <v>46</v>
      </c>
      <c r="B2368" t="s">
        <v>1063</v>
      </c>
      <c r="C2368">
        <v>46011</v>
      </c>
      <c r="D2368">
        <v>4879</v>
      </c>
      <c r="E2368">
        <v>6748</v>
      </c>
      <c r="F2368">
        <v>12680</v>
      </c>
      <c r="G2368">
        <f t="shared" si="180"/>
        <v>0.38477917981072557</v>
      </c>
      <c r="H2368">
        <f t="shared" si="181"/>
        <v>0.53217665615141951</v>
      </c>
      <c r="I2368">
        <v>46</v>
      </c>
      <c r="J2368" t="s">
        <v>1063</v>
      </c>
      <c r="K2368">
        <v>46011</v>
      </c>
      <c r="L2368">
        <v>5826</v>
      </c>
      <c r="M2368">
        <v>6219</v>
      </c>
      <c r="N2368">
        <v>12398</v>
      </c>
      <c r="O2368">
        <f t="shared" si="182"/>
        <v>0.46991450233908694</v>
      </c>
      <c r="P2368">
        <f t="shared" si="183"/>
        <v>0.50161316341345374</v>
      </c>
      <c r="Q2368">
        <f t="shared" si="184"/>
        <v>-3.0563492737965769E-2</v>
      </c>
      <c r="R2368" t="s">
        <v>1980</v>
      </c>
    </row>
    <row r="2369" spans="1:18">
      <c r="A2369">
        <v>46</v>
      </c>
      <c r="B2369" t="s">
        <v>143</v>
      </c>
      <c r="C2369">
        <v>46013</v>
      </c>
      <c r="D2369">
        <v>5452</v>
      </c>
      <c r="E2369">
        <v>9613</v>
      </c>
      <c r="F2369">
        <v>16113</v>
      </c>
      <c r="G2369">
        <f t="shared" si="180"/>
        <v>0.33836033016818717</v>
      </c>
      <c r="H2369">
        <f t="shared" si="181"/>
        <v>0.5965990194253088</v>
      </c>
      <c r="I2369">
        <v>46</v>
      </c>
      <c r="J2369" t="s">
        <v>143</v>
      </c>
      <c r="K2369">
        <v>46013</v>
      </c>
      <c r="L2369">
        <v>7249</v>
      </c>
      <c r="M2369">
        <v>8320</v>
      </c>
      <c r="N2369">
        <v>16066</v>
      </c>
      <c r="O2369">
        <f t="shared" si="182"/>
        <v>0.45120129465952946</v>
      </c>
      <c r="P2369">
        <f t="shared" si="183"/>
        <v>0.51786381177642227</v>
      </c>
      <c r="Q2369">
        <f t="shared" si="184"/>
        <v>-7.8735207648886529E-2</v>
      </c>
      <c r="R2369" t="s">
        <v>1980</v>
      </c>
    </row>
    <row r="2370" spans="1:18">
      <c r="A2370">
        <v>46</v>
      </c>
      <c r="B2370" t="s">
        <v>1785</v>
      </c>
      <c r="C2370">
        <v>46015</v>
      </c>
      <c r="D2370">
        <v>571</v>
      </c>
      <c r="E2370">
        <v>1565</v>
      </c>
      <c r="F2370">
        <v>2288</v>
      </c>
      <c r="G2370">
        <f t="shared" si="180"/>
        <v>0.24956293706293706</v>
      </c>
      <c r="H2370">
        <f t="shared" si="181"/>
        <v>0.68400349650349646</v>
      </c>
      <c r="I2370">
        <v>46</v>
      </c>
      <c r="J2370" t="s">
        <v>1785</v>
      </c>
      <c r="K2370">
        <v>46015</v>
      </c>
      <c r="L2370">
        <v>824</v>
      </c>
      <c r="M2370">
        <v>1499</v>
      </c>
      <c r="N2370">
        <v>2379</v>
      </c>
      <c r="O2370">
        <f t="shared" si="182"/>
        <v>0.34636401849516602</v>
      </c>
      <c r="P2370">
        <f t="shared" si="183"/>
        <v>0.63009667927700719</v>
      </c>
      <c r="Q2370">
        <f t="shared" si="184"/>
        <v>-5.3906817226489268E-2</v>
      </c>
      <c r="R2370" t="s">
        <v>1980</v>
      </c>
    </row>
    <row r="2371" spans="1:18">
      <c r="A2371">
        <v>46</v>
      </c>
      <c r="B2371" t="s">
        <v>660</v>
      </c>
      <c r="C2371">
        <v>46017</v>
      </c>
      <c r="D2371">
        <v>296</v>
      </c>
      <c r="E2371">
        <v>171</v>
      </c>
      <c r="F2371">
        <v>490</v>
      </c>
      <c r="G2371">
        <f t="shared" ref="G2371:G2434" si="185">D2371/F2371</f>
        <v>0.60408163265306125</v>
      </c>
      <c r="H2371">
        <f t="shared" ref="H2371:H2434" si="186">E2371/F2371</f>
        <v>0.34897959183673471</v>
      </c>
      <c r="I2371">
        <v>46</v>
      </c>
      <c r="J2371" t="s">
        <v>660</v>
      </c>
      <c r="K2371">
        <v>46017</v>
      </c>
      <c r="L2371">
        <v>472</v>
      </c>
      <c r="M2371">
        <v>166</v>
      </c>
      <c r="N2371">
        <v>641</v>
      </c>
      <c r="O2371">
        <f t="shared" ref="O2371:O2434" si="187">L2371/N2371</f>
        <v>0.7363494539781591</v>
      </c>
      <c r="P2371">
        <f t="shared" ref="P2371:P2434" si="188">M2371/N2371</f>
        <v>0.2589703588143526</v>
      </c>
      <c r="Q2371">
        <f t="shared" ref="Q2371:Q2434" si="189">P2371-H2371</f>
        <v>-9.0009233022382118E-2</v>
      </c>
      <c r="R2371" t="s">
        <v>1980</v>
      </c>
    </row>
    <row r="2372" spans="1:18">
      <c r="A2372">
        <v>46</v>
      </c>
      <c r="B2372" t="s">
        <v>83</v>
      </c>
      <c r="C2372">
        <v>46019</v>
      </c>
      <c r="D2372">
        <v>693</v>
      </c>
      <c r="E2372">
        <v>3355</v>
      </c>
      <c r="F2372">
        <v>4346</v>
      </c>
      <c r="G2372">
        <f t="shared" si="185"/>
        <v>0.15945697192820985</v>
      </c>
      <c r="H2372">
        <f t="shared" si="186"/>
        <v>0.77197422917625402</v>
      </c>
      <c r="I2372">
        <v>46</v>
      </c>
      <c r="J2372" t="s">
        <v>83</v>
      </c>
      <c r="K2372">
        <v>46019</v>
      </c>
      <c r="L2372">
        <v>1000</v>
      </c>
      <c r="M2372">
        <v>3068</v>
      </c>
      <c r="N2372">
        <v>4201</v>
      </c>
      <c r="O2372">
        <f t="shared" si="187"/>
        <v>0.23803856224708403</v>
      </c>
      <c r="P2372">
        <f t="shared" si="188"/>
        <v>0.73030230897405379</v>
      </c>
      <c r="Q2372">
        <f t="shared" si="189"/>
        <v>-4.167192020220023E-2</v>
      </c>
      <c r="R2372" t="s">
        <v>1980</v>
      </c>
    </row>
    <row r="2373" spans="1:18">
      <c r="A2373">
        <v>46</v>
      </c>
      <c r="B2373" t="s">
        <v>563</v>
      </c>
      <c r="C2373">
        <v>46021</v>
      </c>
      <c r="D2373">
        <v>105</v>
      </c>
      <c r="E2373">
        <v>704</v>
      </c>
      <c r="F2373">
        <v>831</v>
      </c>
      <c r="G2373">
        <f t="shared" si="185"/>
        <v>0.1263537906137184</v>
      </c>
      <c r="H2373">
        <f t="shared" si="186"/>
        <v>0.84717208182912151</v>
      </c>
      <c r="I2373">
        <v>46</v>
      </c>
      <c r="J2373" t="s">
        <v>563</v>
      </c>
      <c r="K2373">
        <v>46021</v>
      </c>
      <c r="L2373">
        <v>153</v>
      </c>
      <c r="M2373">
        <v>616</v>
      </c>
      <c r="N2373">
        <v>787</v>
      </c>
      <c r="O2373">
        <f t="shared" si="187"/>
        <v>0.19440914866581957</v>
      </c>
      <c r="P2373">
        <f t="shared" si="188"/>
        <v>0.78271918678526053</v>
      </c>
      <c r="Q2373">
        <f t="shared" si="189"/>
        <v>-6.445289504386098E-2</v>
      </c>
      <c r="R2373" t="s">
        <v>1980</v>
      </c>
    </row>
    <row r="2374" spans="1:18">
      <c r="A2374">
        <v>46</v>
      </c>
      <c r="B2374" t="s">
        <v>634</v>
      </c>
      <c r="C2374">
        <v>46023</v>
      </c>
      <c r="D2374">
        <v>935</v>
      </c>
      <c r="E2374">
        <v>2382</v>
      </c>
      <c r="F2374">
        <v>3433</v>
      </c>
      <c r="G2374">
        <f t="shared" si="185"/>
        <v>0.27235653946985144</v>
      </c>
      <c r="H2374">
        <f t="shared" si="186"/>
        <v>0.69385377221089428</v>
      </c>
      <c r="I2374">
        <v>46</v>
      </c>
      <c r="J2374" t="s">
        <v>634</v>
      </c>
      <c r="K2374">
        <v>46023</v>
      </c>
      <c r="L2374">
        <v>1482</v>
      </c>
      <c r="M2374">
        <v>2229</v>
      </c>
      <c r="N2374">
        <v>3762</v>
      </c>
      <c r="O2374">
        <f t="shared" si="187"/>
        <v>0.39393939393939392</v>
      </c>
      <c r="P2374">
        <f t="shared" si="188"/>
        <v>0.59250398724082931</v>
      </c>
      <c r="Q2374">
        <f t="shared" si="189"/>
        <v>-0.10134978497006497</v>
      </c>
      <c r="R2374" t="s">
        <v>1980</v>
      </c>
    </row>
    <row r="2375" spans="1:18">
      <c r="A2375">
        <v>46</v>
      </c>
      <c r="B2375" t="s">
        <v>86</v>
      </c>
      <c r="C2375">
        <v>46025</v>
      </c>
      <c r="D2375">
        <v>398</v>
      </c>
      <c r="E2375">
        <v>1139</v>
      </c>
      <c r="F2375">
        <v>1657</v>
      </c>
      <c r="G2375">
        <f t="shared" si="185"/>
        <v>0.24019312009656005</v>
      </c>
      <c r="H2375">
        <f t="shared" si="186"/>
        <v>0.68738684369342185</v>
      </c>
      <c r="I2375">
        <v>46</v>
      </c>
      <c r="J2375" t="s">
        <v>86</v>
      </c>
      <c r="K2375">
        <v>46025</v>
      </c>
      <c r="L2375">
        <v>713</v>
      </c>
      <c r="M2375">
        <v>1067</v>
      </c>
      <c r="N2375">
        <v>1821</v>
      </c>
      <c r="O2375">
        <f t="shared" si="187"/>
        <v>0.39154310818231741</v>
      </c>
      <c r="P2375">
        <f t="shared" si="188"/>
        <v>0.58594179022515103</v>
      </c>
      <c r="Q2375">
        <f t="shared" si="189"/>
        <v>-0.10144505346827082</v>
      </c>
      <c r="R2375" t="s">
        <v>1980</v>
      </c>
    </row>
    <row r="2376" spans="1:18">
      <c r="A2376">
        <v>46</v>
      </c>
      <c r="B2376" t="s">
        <v>108</v>
      </c>
      <c r="C2376">
        <v>46027</v>
      </c>
      <c r="D2376">
        <v>2608</v>
      </c>
      <c r="E2376">
        <v>2109</v>
      </c>
      <c r="F2376">
        <v>5069</v>
      </c>
      <c r="G2376">
        <f t="shared" si="185"/>
        <v>0.51449990136121526</v>
      </c>
      <c r="H2376">
        <f t="shared" si="186"/>
        <v>0.41605839416058393</v>
      </c>
      <c r="I2376">
        <v>46</v>
      </c>
      <c r="J2376" t="s">
        <v>108</v>
      </c>
      <c r="K2376">
        <v>46027</v>
      </c>
      <c r="L2376">
        <v>2955</v>
      </c>
      <c r="M2376">
        <v>2146</v>
      </c>
      <c r="N2376">
        <v>5233</v>
      </c>
      <c r="O2376">
        <f t="shared" si="187"/>
        <v>0.56468564876743743</v>
      </c>
      <c r="P2376">
        <f t="shared" si="188"/>
        <v>0.41008981463787503</v>
      </c>
      <c r="Q2376">
        <f t="shared" si="189"/>
        <v>-5.9685795227089056E-3</v>
      </c>
      <c r="R2376" t="s">
        <v>1980</v>
      </c>
    </row>
    <row r="2377" spans="1:18">
      <c r="A2377">
        <v>46</v>
      </c>
      <c r="B2377" t="s">
        <v>1880</v>
      </c>
      <c r="C2377">
        <v>46029</v>
      </c>
      <c r="D2377">
        <v>3174</v>
      </c>
      <c r="E2377">
        <v>7764</v>
      </c>
      <c r="F2377">
        <v>11669</v>
      </c>
      <c r="G2377">
        <f t="shared" si="185"/>
        <v>0.2720027423086811</v>
      </c>
      <c r="H2377">
        <f t="shared" si="186"/>
        <v>0.6653526437569629</v>
      </c>
      <c r="I2377">
        <v>46</v>
      </c>
      <c r="J2377" t="s">
        <v>1880</v>
      </c>
      <c r="K2377">
        <v>46029</v>
      </c>
      <c r="L2377">
        <v>4588</v>
      </c>
      <c r="M2377">
        <v>6696</v>
      </c>
      <c r="N2377">
        <v>11524</v>
      </c>
      <c r="O2377">
        <f t="shared" si="187"/>
        <v>0.39812565081568901</v>
      </c>
      <c r="P2377">
        <f t="shared" si="188"/>
        <v>0.58104824713641101</v>
      </c>
      <c r="Q2377">
        <f t="shared" si="189"/>
        <v>-8.4304396620551891E-2</v>
      </c>
      <c r="R2377" t="s">
        <v>1980</v>
      </c>
    </row>
    <row r="2378" spans="1:18">
      <c r="A2378">
        <v>46</v>
      </c>
      <c r="B2378" t="s">
        <v>1068</v>
      </c>
      <c r="C2378">
        <v>46031</v>
      </c>
      <c r="D2378">
        <v>535</v>
      </c>
      <c r="E2378">
        <v>588</v>
      </c>
      <c r="F2378">
        <v>1175</v>
      </c>
      <c r="G2378">
        <f t="shared" si="185"/>
        <v>0.4553191489361702</v>
      </c>
      <c r="H2378">
        <f t="shared" si="186"/>
        <v>0.50042553191489358</v>
      </c>
      <c r="I2378">
        <v>46</v>
      </c>
      <c r="J2378" t="s">
        <v>1068</v>
      </c>
      <c r="K2378">
        <v>46031</v>
      </c>
      <c r="L2378">
        <v>647</v>
      </c>
      <c r="M2378">
        <v>515</v>
      </c>
      <c r="N2378">
        <v>1199</v>
      </c>
      <c r="O2378">
        <f t="shared" si="187"/>
        <v>0.53961634695579652</v>
      </c>
      <c r="P2378">
        <f t="shared" si="188"/>
        <v>0.42952460383653046</v>
      </c>
      <c r="Q2378">
        <f t="shared" si="189"/>
        <v>-7.0900928078363123E-2</v>
      </c>
      <c r="R2378" t="s">
        <v>1980</v>
      </c>
    </row>
    <row r="2379" spans="1:18">
      <c r="A2379">
        <v>46</v>
      </c>
      <c r="B2379" t="s">
        <v>405</v>
      </c>
      <c r="C2379">
        <v>46033</v>
      </c>
      <c r="D2379">
        <v>1120</v>
      </c>
      <c r="E2379">
        <v>3290</v>
      </c>
      <c r="F2379">
        <v>4716</v>
      </c>
      <c r="G2379">
        <f t="shared" si="185"/>
        <v>0.23748939779474132</v>
      </c>
      <c r="H2379">
        <f t="shared" si="186"/>
        <v>0.69762510602205263</v>
      </c>
      <c r="I2379">
        <v>46</v>
      </c>
      <c r="J2379" t="s">
        <v>405</v>
      </c>
      <c r="K2379">
        <v>46033</v>
      </c>
      <c r="L2379">
        <v>1335</v>
      </c>
      <c r="M2379">
        <v>3062</v>
      </c>
      <c r="N2379">
        <v>4520</v>
      </c>
      <c r="O2379">
        <f t="shared" si="187"/>
        <v>0.29535398230088494</v>
      </c>
      <c r="P2379">
        <f t="shared" si="188"/>
        <v>0.67743362831858411</v>
      </c>
      <c r="Q2379">
        <f t="shared" si="189"/>
        <v>-2.0191477703468519E-2</v>
      </c>
      <c r="R2379" t="s">
        <v>1980</v>
      </c>
    </row>
    <row r="2380" spans="1:18">
      <c r="A2380">
        <v>46</v>
      </c>
      <c r="B2380" t="s">
        <v>844</v>
      </c>
      <c r="C2380">
        <v>46035</v>
      </c>
      <c r="D2380">
        <v>2355</v>
      </c>
      <c r="E2380">
        <v>5157</v>
      </c>
      <c r="F2380">
        <v>7952</v>
      </c>
      <c r="G2380">
        <f t="shared" si="185"/>
        <v>0.29615191146881287</v>
      </c>
      <c r="H2380">
        <f t="shared" si="186"/>
        <v>0.64851609657947684</v>
      </c>
      <c r="I2380">
        <v>46</v>
      </c>
      <c r="J2380" t="s">
        <v>844</v>
      </c>
      <c r="K2380">
        <v>46035</v>
      </c>
      <c r="L2380">
        <v>3042</v>
      </c>
      <c r="M2380">
        <v>4754</v>
      </c>
      <c r="N2380">
        <v>7968</v>
      </c>
      <c r="O2380">
        <f t="shared" si="187"/>
        <v>0.38177710843373491</v>
      </c>
      <c r="P2380">
        <f t="shared" si="188"/>
        <v>0.59663654618473894</v>
      </c>
      <c r="Q2380">
        <f t="shared" si="189"/>
        <v>-5.1879550394737906E-2</v>
      </c>
      <c r="R2380" t="s">
        <v>1980</v>
      </c>
    </row>
    <row r="2381" spans="1:18">
      <c r="A2381">
        <v>46</v>
      </c>
      <c r="B2381" t="s">
        <v>1794</v>
      </c>
      <c r="C2381">
        <v>46037</v>
      </c>
      <c r="D2381">
        <v>974</v>
      </c>
      <c r="E2381">
        <v>1627</v>
      </c>
      <c r="F2381">
        <v>2747</v>
      </c>
      <c r="G2381">
        <f t="shared" si="185"/>
        <v>0.35456862031306879</v>
      </c>
      <c r="H2381">
        <f t="shared" si="186"/>
        <v>0.59228248998907895</v>
      </c>
      <c r="I2381">
        <v>46</v>
      </c>
      <c r="J2381" t="s">
        <v>1794</v>
      </c>
      <c r="K2381">
        <v>46037</v>
      </c>
      <c r="L2381">
        <v>1497</v>
      </c>
      <c r="M2381">
        <v>1320</v>
      </c>
      <c r="N2381">
        <v>2873</v>
      </c>
      <c r="O2381">
        <f t="shared" si="187"/>
        <v>0.52105812739296897</v>
      </c>
      <c r="P2381">
        <f t="shared" si="188"/>
        <v>0.45945005221023322</v>
      </c>
      <c r="Q2381">
        <f t="shared" si="189"/>
        <v>-0.13283243777884574</v>
      </c>
      <c r="R2381" t="s">
        <v>1980</v>
      </c>
    </row>
    <row r="2382" spans="1:18">
      <c r="A2382">
        <v>46</v>
      </c>
      <c r="B2382" t="s">
        <v>167</v>
      </c>
      <c r="C2382">
        <v>46039</v>
      </c>
      <c r="D2382">
        <v>570</v>
      </c>
      <c r="E2382">
        <v>1366</v>
      </c>
      <c r="F2382">
        <v>2080</v>
      </c>
      <c r="G2382">
        <f t="shared" si="185"/>
        <v>0.27403846153846156</v>
      </c>
      <c r="H2382">
        <f t="shared" si="186"/>
        <v>0.65673076923076923</v>
      </c>
      <c r="I2382">
        <v>46</v>
      </c>
      <c r="J2382" t="s">
        <v>167</v>
      </c>
      <c r="K2382">
        <v>46039</v>
      </c>
      <c r="L2382">
        <v>941</v>
      </c>
      <c r="M2382">
        <v>1175</v>
      </c>
      <c r="N2382">
        <v>2171</v>
      </c>
      <c r="O2382">
        <f t="shared" si="187"/>
        <v>0.43344081068631968</v>
      </c>
      <c r="P2382">
        <f t="shared" si="188"/>
        <v>0.54122524182404419</v>
      </c>
      <c r="Q2382">
        <f t="shared" si="189"/>
        <v>-0.11550552740672504</v>
      </c>
      <c r="R2382" t="s">
        <v>1980</v>
      </c>
    </row>
    <row r="2383" spans="1:18">
      <c r="A2383">
        <v>46</v>
      </c>
      <c r="B2383" t="s">
        <v>208</v>
      </c>
      <c r="C2383">
        <v>46041</v>
      </c>
      <c r="D2383">
        <v>887</v>
      </c>
      <c r="E2383">
        <v>723</v>
      </c>
      <c r="F2383">
        <v>1707</v>
      </c>
      <c r="G2383">
        <f t="shared" si="185"/>
        <v>0.5196250732278852</v>
      </c>
      <c r="H2383">
        <f t="shared" si="186"/>
        <v>0.42355008787346221</v>
      </c>
      <c r="I2383">
        <v>46</v>
      </c>
      <c r="J2383" t="s">
        <v>208</v>
      </c>
      <c r="K2383">
        <v>46041</v>
      </c>
      <c r="L2383">
        <v>1207</v>
      </c>
      <c r="M2383">
        <v>663</v>
      </c>
      <c r="N2383">
        <v>1895</v>
      </c>
      <c r="O2383">
        <f t="shared" si="187"/>
        <v>0.63693931398416892</v>
      </c>
      <c r="P2383">
        <f t="shared" si="188"/>
        <v>0.34986807387862795</v>
      </c>
      <c r="Q2383">
        <f t="shared" si="189"/>
        <v>-7.3682013994834261E-2</v>
      </c>
      <c r="R2383" t="s">
        <v>1980</v>
      </c>
    </row>
    <row r="2384" spans="1:18">
      <c r="A2384">
        <v>46</v>
      </c>
      <c r="B2384" t="s">
        <v>214</v>
      </c>
      <c r="C2384">
        <v>46043</v>
      </c>
      <c r="D2384">
        <v>214</v>
      </c>
      <c r="E2384">
        <v>1338</v>
      </c>
      <c r="F2384">
        <v>1605</v>
      </c>
      <c r="G2384">
        <f t="shared" si="185"/>
        <v>0.13333333333333333</v>
      </c>
      <c r="H2384">
        <f t="shared" si="186"/>
        <v>0.83364485981308412</v>
      </c>
      <c r="I2384">
        <v>46</v>
      </c>
      <c r="J2384" t="s">
        <v>214</v>
      </c>
      <c r="K2384">
        <v>46043</v>
      </c>
      <c r="L2384">
        <v>332</v>
      </c>
      <c r="M2384">
        <v>1334</v>
      </c>
      <c r="N2384">
        <v>1690</v>
      </c>
      <c r="O2384">
        <f t="shared" si="187"/>
        <v>0.19644970414201182</v>
      </c>
      <c r="P2384">
        <f t="shared" si="188"/>
        <v>0.78934911242603545</v>
      </c>
      <c r="Q2384">
        <f t="shared" si="189"/>
        <v>-4.4295747387048667E-2</v>
      </c>
      <c r="R2384" t="s">
        <v>1980</v>
      </c>
    </row>
    <row r="2385" spans="1:18">
      <c r="A2385">
        <v>46</v>
      </c>
      <c r="B2385" t="s">
        <v>1795</v>
      </c>
      <c r="C2385">
        <v>46045</v>
      </c>
      <c r="D2385">
        <v>380</v>
      </c>
      <c r="E2385">
        <v>1433</v>
      </c>
      <c r="F2385">
        <v>1918</v>
      </c>
      <c r="G2385">
        <f t="shared" si="185"/>
        <v>0.19812304483837331</v>
      </c>
      <c r="H2385">
        <f t="shared" si="186"/>
        <v>0.74713242961418147</v>
      </c>
      <c r="I2385">
        <v>46</v>
      </c>
      <c r="J2385" t="s">
        <v>1795</v>
      </c>
      <c r="K2385">
        <v>46045</v>
      </c>
      <c r="L2385">
        <v>622</v>
      </c>
      <c r="M2385">
        <v>1264</v>
      </c>
      <c r="N2385">
        <v>1936</v>
      </c>
      <c r="O2385">
        <f t="shared" si="187"/>
        <v>0.3212809917355372</v>
      </c>
      <c r="P2385">
        <f t="shared" si="188"/>
        <v>0.65289256198347112</v>
      </c>
      <c r="Q2385">
        <f t="shared" si="189"/>
        <v>-9.423986763071035E-2</v>
      </c>
      <c r="R2385" t="s">
        <v>1980</v>
      </c>
    </row>
    <row r="2386" spans="1:18">
      <c r="A2386">
        <v>46</v>
      </c>
      <c r="B2386" t="s">
        <v>1069</v>
      </c>
      <c r="C2386">
        <v>46047</v>
      </c>
      <c r="D2386">
        <v>821</v>
      </c>
      <c r="E2386">
        <v>2511</v>
      </c>
      <c r="F2386">
        <v>3563</v>
      </c>
      <c r="G2386">
        <f t="shared" si="185"/>
        <v>0.23042380016839742</v>
      </c>
      <c r="H2386">
        <f t="shared" si="186"/>
        <v>0.70474319393769291</v>
      </c>
      <c r="I2386">
        <v>46</v>
      </c>
      <c r="J2386" t="s">
        <v>1069</v>
      </c>
      <c r="K2386">
        <v>46047</v>
      </c>
      <c r="L2386">
        <v>1137</v>
      </c>
      <c r="M2386">
        <v>2256</v>
      </c>
      <c r="N2386">
        <v>3511</v>
      </c>
      <c r="O2386">
        <f t="shared" si="187"/>
        <v>0.32383936200512675</v>
      </c>
      <c r="P2386">
        <f t="shared" si="188"/>
        <v>0.6425519794930219</v>
      </c>
      <c r="Q2386">
        <f t="shared" si="189"/>
        <v>-6.2191214444671017E-2</v>
      </c>
      <c r="R2386" t="s">
        <v>1980</v>
      </c>
    </row>
    <row r="2387" spans="1:18">
      <c r="A2387">
        <v>46</v>
      </c>
      <c r="B2387" t="s">
        <v>1513</v>
      </c>
      <c r="C2387">
        <v>46049</v>
      </c>
      <c r="D2387">
        <v>204</v>
      </c>
      <c r="E2387">
        <v>858</v>
      </c>
      <c r="F2387">
        <v>1118</v>
      </c>
      <c r="G2387">
        <f t="shared" si="185"/>
        <v>0.18246869409660108</v>
      </c>
      <c r="H2387">
        <f t="shared" si="186"/>
        <v>0.76744186046511631</v>
      </c>
      <c r="I2387">
        <v>46</v>
      </c>
      <c r="J2387" t="s">
        <v>1513</v>
      </c>
      <c r="K2387">
        <v>46049</v>
      </c>
      <c r="L2387">
        <v>331</v>
      </c>
      <c r="M2387">
        <v>765</v>
      </c>
      <c r="N2387">
        <v>1127</v>
      </c>
      <c r="O2387">
        <f t="shared" si="187"/>
        <v>0.29370008873114462</v>
      </c>
      <c r="P2387">
        <f t="shared" si="188"/>
        <v>0.67879325643300803</v>
      </c>
      <c r="Q2387">
        <f t="shared" si="189"/>
        <v>-8.864860403210828E-2</v>
      </c>
      <c r="R2387" t="s">
        <v>1980</v>
      </c>
    </row>
    <row r="2388" spans="1:18">
      <c r="A2388">
        <v>46</v>
      </c>
      <c r="B2388" t="s">
        <v>177</v>
      </c>
      <c r="C2388">
        <v>46051</v>
      </c>
      <c r="D2388">
        <v>970</v>
      </c>
      <c r="E2388">
        <v>2381</v>
      </c>
      <c r="F2388">
        <v>3562</v>
      </c>
      <c r="G2388">
        <f t="shared" si="185"/>
        <v>0.27231892195395846</v>
      </c>
      <c r="H2388">
        <f t="shared" si="186"/>
        <v>0.66844469399213924</v>
      </c>
      <c r="I2388">
        <v>46</v>
      </c>
      <c r="J2388" t="s">
        <v>177</v>
      </c>
      <c r="K2388">
        <v>46051</v>
      </c>
      <c r="L2388">
        <v>1493</v>
      </c>
      <c r="M2388">
        <v>2034</v>
      </c>
      <c r="N2388">
        <v>3606</v>
      </c>
      <c r="O2388">
        <f t="shared" si="187"/>
        <v>0.41403216860787578</v>
      </c>
      <c r="P2388">
        <f t="shared" si="188"/>
        <v>0.56405990016638941</v>
      </c>
      <c r="Q2388">
        <f t="shared" si="189"/>
        <v>-0.10438479382574983</v>
      </c>
      <c r="R2388" t="s">
        <v>1980</v>
      </c>
    </row>
    <row r="2389" spans="1:18">
      <c r="A2389">
        <v>46</v>
      </c>
      <c r="B2389" t="s">
        <v>1906</v>
      </c>
      <c r="C2389">
        <v>46053</v>
      </c>
      <c r="D2389">
        <v>391</v>
      </c>
      <c r="E2389">
        <v>1600</v>
      </c>
      <c r="F2389">
        <v>2091</v>
      </c>
      <c r="G2389">
        <f t="shared" si="185"/>
        <v>0.18699186991869918</v>
      </c>
      <c r="H2389">
        <f t="shared" si="186"/>
        <v>0.76518412242945955</v>
      </c>
      <c r="I2389">
        <v>46</v>
      </c>
      <c r="J2389" t="s">
        <v>1906</v>
      </c>
      <c r="K2389">
        <v>46053</v>
      </c>
      <c r="L2389">
        <v>599</v>
      </c>
      <c r="M2389">
        <v>1507</v>
      </c>
      <c r="N2389">
        <v>2151</v>
      </c>
      <c r="O2389">
        <f t="shared" si="187"/>
        <v>0.27847512784751277</v>
      </c>
      <c r="P2389">
        <f t="shared" si="188"/>
        <v>0.70060437006043697</v>
      </c>
      <c r="Q2389">
        <f t="shared" si="189"/>
        <v>-6.4579752369022581E-2</v>
      </c>
      <c r="R2389" t="s">
        <v>1980</v>
      </c>
    </row>
    <row r="2390" spans="1:18">
      <c r="A2390">
        <v>46</v>
      </c>
      <c r="B2390" t="s">
        <v>635</v>
      </c>
      <c r="C2390">
        <v>46055</v>
      </c>
      <c r="D2390">
        <v>77</v>
      </c>
      <c r="E2390">
        <v>936</v>
      </c>
      <c r="F2390">
        <v>1044</v>
      </c>
      <c r="G2390">
        <f t="shared" si="185"/>
        <v>7.3754789272030649E-2</v>
      </c>
      <c r="H2390">
        <f t="shared" si="186"/>
        <v>0.89655172413793105</v>
      </c>
      <c r="I2390">
        <v>46</v>
      </c>
      <c r="J2390" t="s">
        <v>635</v>
      </c>
      <c r="K2390">
        <v>46055</v>
      </c>
      <c r="L2390">
        <v>138</v>
      </c>
      <c r="M2390">
        <v>940</v>
      </c>
      <c r="N2390">
        <v>1092</v>
      </c>
      <c r="O2390">
        <f t="shared" si="187"/>
        <v>0.12637362637362637</v>
      </c>
      <c r="P2390">
        <f t="shared" si="188"/>
        <v>0.86080586080586086</v>
      </c>
      <c r="Q2390">
        <f t="shared" si="189"/>
        <v>-3.5745863332070194E-2</v>
      </c>
      <c r="R2390" t="s">
        <v>1980</v>
      </c>
    </row>
    <row r="2391" spans="1:18">
      <c r="A2391">
        <v>46</v>
      </c>
      <c r="B2391" t="s">
        <v>1902</v>
      </c>
      <c r="C2391">
        <v>46057</v>
      </c>
      <c r="D2391">
        <v>555</v>
      </c>
      <c r="E2391">
        <v>2051</v>
      </c>
      <c r="F2391">
        <v>2762</v>
      </c>
      <c r="G2391">
        <f t="shared" si="185"/>
        <v>0.20094134685010862</v>
      </c>
      <c r="H2391">
        <f t="shared" si="186"/>
        <v>0.74257784214337441</v>
      </c>
      <c r="I2391">
        <v>46</v>
      </c>
      <c r="J2391" t="s">
        <v>1902</v>
      </c>
      <c r="K2391">
        <v>46057</v>
      </c>
      <c r="L2391">
        <v>921</v>
      </c>
      <c r="M2391">
        <v>1803</v>
      </c>
      <c r="N2391">
        <v>2793</v>
      </c>
      <c r="O2391">
        <f t="shared" si="187"/>
        <v>0.32975295381310421</v>
      </c>
      <c r="P2391">
        <f t="shared" si="188"/>
        <v>0.64554242749731472</v>
      </c>
      <c r="Q2391">
        <f t="shared" si="189"/>
        <v>-9.7035414646059692E-2</v>
      </c>
      <c r="R2391" t="s">
        <v>1980</v>
      </c>
    </row>
    <row r="2392" spans="1:18">
      <c r="A2392">
        <v>46</v>
      </c>
      <c r="B2392" t="s">
        <v>1796</v>
      </c>
      <c r="C2392">
        <v>46059</v>
      </c>
      <c r="D2392">
        <v>334</v>
      </c>
      <c r="E2392">
        <v>1391</v>
      </c>
      <c r="F2392">
        <v>1818</v>
      </c>
      <c r="G2392">
        <f t="shared" si="185"/>
        <v>0.18371837183718373</v>
      </c>
      <c r="H2392">
        <f t="shared" si="186"/>
        <v>0.76512651265126508</v>
      </c>
      <c r="I2392">
        <v>46</v>
      </c>
      <c r="J2392" t="s">
        <v>1796</v>
      </c>
      <c r="K2392">
        <v>46059</v>
      </c>
      <c r="L2392">
        <v>575</v>
      </c>
      <c r="M2392">
        <v>1242</v>
      </c>
      <c r="N2392">
        <v>1848</v>
      </c>
      <c r="O2392">
        <f t="shared" si="187"/>
        <v>0.31114718614718617</v>
      </c>
      <c r="P2392">
        <f t="shared" si="188"/>
        <v>0.67207792207792205</v>
      </c>
      <c r="Q2392">
        <f t="shared" si="189"/>
        <v>-9.3048590573343026E-2</v>
      </c>
      <c r="R2392" t="s">
        <v>1980</v>
      </c>
    </row>
    <row r="2393" spans="1:18">
      <c r="A2393">
        <v>46</v>
      </c>
      <c r="B2393" t="s">
        <v>1077</v>
      </c>
      <c r="C2393">
        <v>46061</v>
      </c>
      <c r="D2393">
        <v>424</v>
      </c>
      <c r="E2393">
        <v>1497</v>
      </c>
      <c r="F2393">
        <v>2006</v>
      </c>
      <c r="G2393">
        <f t="shared" si="185"/>
        <v>0.21136590229312063</v>
      </c>
      <c r="H2393">
        <f t="shared" si="186"/>
        <v>0.74626121635094711</v>
      </c>
      <c r="I2393">
        <v>46</v>
      </c>
      <c r="J2393" t="s">
        <v>1077</v>
      </c>
      <c r="K2393">
        <v>46061</v>
      </c>
      <c r="L2393">
        <v>760</v>
      </c>
      <c r="M2393">
        <v>1627</v>
      </c>
      <c r="N2393">
        <v>2416</v>
      </c>
      <c r="O2393">
        <f t="shared" si="187"/>
        <v>0.31456953642384106</v>
      </c>
      <c r="P2393">
        <f t="shared" si="188"/>
        <v>0.67342715231788075</v>
      </c>
      <c r="Q2393">
        <f t="shared" si="189"/>
        <v>-7.2834064033066359E-2</v>
      </c>
      <c r="R2393" t="s">
        <v>1980</v>
      </c>
    </row>
    <row r="2394" spans="1:18">
      <c r="A2394">
        <v>46</v>
      </c>
      <c r="B2394" t="s">
        <v>178</v>
      </c>
      <c r="C2394">
        <v>46063</v>
      </c>
      <c r="D2394">
        <v>38</v>
      </c>
      <c r="E2394">
        <v>694</v>
      </c>
      <c r="F2394">
        <v>769</v>
      </c>
      <c r="G2394">
        <f t="shared" si="185"/>
        <v>4.94148244473342E-2</v>
      </c>
      <c r="H2394">
        <f t="shared" si="186"/>
        <v>0.9024707412223667</v>
      </c>
      <c r="I2394">
        <v>46</v>
      </c>
      <c r="J2394" t="s">
        <v>178</v>
      </c>
      <c r="K2394">
        <v>46063</v>
      </c>
      <c r="L2394">
        <v>82</v>
      </c>
      <c r="M2394">
        <v>638</v>
      </c>
      <c r="N2394">
        <v>739</v>
      </c>
      <c r="O2394">
        <f t="shared" si="187"/>
        <v>0.11096075778078485</v>
      </c>
      <c r="P2394">
        <f t="shared" si="188"/>
        <v>0.8633288227334236</v>
      </c>
      <c r="Q2394">
        <f t="shared" si="189"/>
        <v>-3.9141918488943106E-2</v>
      </c>
      <c r="R2394" t="s">
        <v>1980</v>
      </c>
    </row>
    <row r="2395" spans="1:18">
      <c r="A2395">
        <v>46</v>
      </c>
      <c r="B2395" t="s">
        <v>1117</v>
      </c>
      <c r="C2395">
        <v>46065</v>
      </c>
      <c r="D2395">
        <v>2449</v>
      </c>
      <c r="E2395">
        <v>5174</v>
      </c>
      <c r="F2395">
        <v>8173</v>
      </c>
      <c r="G2395">
        <f t="shared" si="185"/>
        <v>0.29964517313104122</v>
      </c>
      <c r="H2395">
        <f t="shared" si="186"/>
        <v>0.6330600758595375</v>
      </c>
      <c r="I2395">
        <v>46</v>
      </c>
      <c r="J2395" t="s">
        <v>1117</v>
      </c>
      <c r="K2395">
        <v>46065</v>
      </c>
      <c r="L2395">
        <v>2786</v>
      </c>
      <c r="M2395">
        <v>5219</v>
      </c>
      <c r="N2395">
        <v>8155</v>
      </c>
      <c r="O2395">
        <f t="shared" si="187"/>
        <v>0.34163090128755363</v>
      </c>
      <c r="P2395">
        <f t="shared" si="188"/>
        <v>0.6399754751686082</v>
      </c>
      <c r="Q2395">
        <f t="shared" si="189"/>
        <v>6.9153993090707022E-3</v>
      </c>
      <c r="R2395" t="s">
        <v>1980</v>
      </c>
    </row>
    <row r="2396" spans="1:18">
      <c r="A2396">
        <v>46</v>
      </c>
      <c r="B2396" t="s">
        <v>1411</v>
      </c>
      <c r="C2396">
        <v>46067</v>
      </c>
      <c r="D2396">
        <v>692</v>
      </c>
      <c r="E2396">
        <v>2517</v>
      </c>
      <c r="F2396">
        <v>3365</v>
      </c>
      <c r="G2396">
        <f t="shared" si="185"/>
        <v>0.20564635958395244</v>
      </c>
      <c r="H2396">
        <f t="shared" si="186"/>
        <v>0.74799405646359585</v>
      </c>
      <c r="I2396">
        <v>46</v>
      </c>
      <c r="J2396" t="s">
        <v>1411</v>
      </c>
      <c r="K2396">
        <v>46067</v>
      </c>
      <c r="L2396">
        <v>923</v>
      </c>
      <c r="M2396">
        <v>2451</v>
      </c>
      <c r="N2396">
        <v>3425</v>
      </c>
      <c r="O2396">
        <f t="shared" si="187"/>
        <v>0.26948905109489052</v>
      </c>
      <c r="P2396">
        <f t="shared" si="188"/>
        <v>0.71562043795620434</v>
      </c>
      <c r="Q2396">
        <f t="shared" si="189"/>
        <v>-3.2373618507391511E-2</v>
      </c>
      <c r="R2396" t="s">
        <v>1980</v>
      </c>
    </row>
    <row r="2397" spans="1:18">
      <c r="A2397">
        <v>46</v>
      </c>
      <c r="B2397" t="s">
        <v>478</v>
      </c>
      <c r="C2397">
        <v>46069</v>
      </c>
      <c r="D2397">
        <v>125</v>
      </c>
      <c r="E2397">
        <v>543</v>
      </c>
      <c r="F2397">
        <v>690</v>
      </c>
      <c r="G2397">
        <f t="shared" si="185"/>
        <v>0.18115942028985507</v>
      </c>
      <c r="H2397">
        <f t="shared" si="186"/>
        <v>0.78695652173913044</v>
      </c>
      <c r="I2397">
        <v>46</v>
      </c>
      <c r="J2397" t="s">
        <v>478</v>
      </c>
      <c r="K2397">
        <v>46069</v>
      </c>
      <c r="L2397">
        <v>189</v>
      </c>
      <c r="M2397">
        <v>531</v>
      </c>
      <c r="N2397">
        <v>733</v>
      </c>
      <c r="O2397">
        <f t="shared" si="187"/>
        <v>0.2578444747612551</v>
      </c>
      <c r="P2397">
        <f t="shared" si="188"/>
        <v>0.72442019099590726</v>
      </c>
      <c r="Q2397">
        <f t="shared" si="189"/>
        <v>-6.2536330743223179E-2</v>
      </c>
      <c r="R2397" t="s">
        <v>1980</v>
      </c>
    </row>
    <row r="2398" spans="1:18">
      <c r="A2398">
        <v>46</v>
      </c>
      <c r="B2398" t="s">
        <v>259</v>
      </c>
      <c r="C2398">
        <v>46071</v>
      </c>
      <c r="D2398">
        <v>323</v>
      </c>
      <c r="E2398">
        <v>722</v>
      </c>
      <c r="F2398">
        <v>1095</v>
      </c>
      <c r="G2398">
        <f t="shared" si="185"/>
        <v>0.29497716894977166</v>
      </c>
      <c r="H2398">
        <f t="shared" si="186"/>
        <v>0.65936073059360734</v>
      </c>
      <c r="I2398">
        <v>46</v>
      </c>
      <c r="J2398" t="s">
        <v>259</v>
      </c>
      <c r="K2398">
        <v>46071</v>
      </c>
      <c r="L2398">
        <v>426</v>
      </c>
      <c r="M2398">
        <v>661</v>
      </c>
      <c r="N2398">
        <v>1106</v>
      </c>
      <c r="O2398">
        <f t="shared" si="187"/>
        <v>0.38517179023508136</v>
      </c>
      <c r="P2398">
        <f t="shared" si="188"/>
        <v>0.59764918625678121</v>
      </c>
      <c r="Q2398">
        <f t="shared" si="189"/>
        <v>-6.171154433682613E-2</v>
      </c>
      <c r="R2398" t="s">
        <v>1980</v>
      </c>
    </row>
    <row r="2399" spans="1:18">
      <c r="A2399">
        <v>46</v>
      </c>
      <c r="B2399" t="s">
        <v>636</v>
      </c>
      <c r="C2399">
        <v>46073</v>
      </c>
      <c r="D2399">
        <v>264</v>
      </c>
      <c r="E2399">
        <v>648</v>
      </c>
      <c r="F2399">
        <v>967</v>
      </c>
      <c r="G2399">
        <f t="shared" si="185"/>
        <v>0.2730093071354705</v>
      </c>
      <c r="H2399">
        <f t="shared" si="186"/>
        <v>0.67011375387797312</v>
      </c>
      <c r="I2399">
        <v>46</v>
      </c>
      <c r="J2399" t="s">
        <v>636</v>
      </c>
      <c r="K2399">
        <v>46073</v>
      </c>
      <c r="L2399">
        <v>452</v>
      </c>
      <c r="M2399">
        <v>538</v>
      </c>
      <c r="N2399">
        <v>1006</v>
      </c>
      <c r="O2399">
        <f t="shared" si="187"/>
        <v>0.44930417495029823</v>
      </c>
      <c r="P2399">
        <f t="shared" si="188"/>
        <v>0.53479125248508941</v>
      </c>
      <c r="Q2399">
        <f t="shared" si="189"/>
        <v>-0.13532250139288371</v>
      </c>
      <c r="R2399" t="s">
        <v>1980</v>
      </c>
    </row>
    <row r="2400" spans="1:18">
      <c r="A2400">
        <v>46</v>
      </c>
      <c r="B2400" t="s">
        <v>192</v>
      </c>
      <c r="C2400">
        <v>46075</v>
      </c>
      <c r="D2400">
        <v>69</v>
      </c>
      <c r="E2400">
        <v>450</v>
      </c>
      <c r="F2400">
        <v>558</v>
      </c>
      <c r="G2400">
        <f t="shared" si="185"/>
        <v>0.12365591397849462</v>
      </c>
      <c r="H2400">
        <f t="shared" si="186"/>
        <v>0.80645161290322576</v>
      </c>
      <c r="I2400">
        <v>46</v>
      </c>
      <c r="J2400" t="s">
        <v>192</v>
      </c>
      <c r="K2400">
        <v>46075</v>
      </c>
      <c r="L2400">
        <v>108</v>
      </c>
      <c r="M2400">
        <v>490</v>
      </c>
      <c r="N2400">
        <v>609</v>
      </c>
      <c r="O2400">
        <f t="shared" si="187"/>
        <v>0.17733990147783252</v>
      </c>
      <c r="P2400">
        <f t="shared" si="188"/>
        <v>0.8045977011494253</v>
      </c>
      <c r="Q2400">
        <f t="shared" si="189"/>
        <v>-1.8539117538004524E-3</v>
      </c>
      <c r="R2400" t="s">
        <v>1980</v>
      </c>
    </row>
    <row r="2401" spans="1:18">
      <c r="A2401">
        <v>46</v>
      </c>
      <c r="B2401" t="s">
        <v>1805</v>
      </c>
      <c r="C2401">
        <v>46077</v>
      </c>
      <c r="D2401">
        <v>703</v>
      </c>
      <c r="E2401">
        <v>1680</v>
      </c>
      <c r="F2401">
        <v>2551</v>
      </c>
      <c r="G2401">
        <f t="shared" si="185"/>
        <v>0.27557820462563698</v>
      </c>
      <c r="H2401">
        <f t="shared" si="186"/>
        <v>0.65856526852214814</v>
      </c>
      <c r="I2401">
        <v>46</v>
      </c>
      <c r="J2401" t="s">
        <v>1805</v>
      </c>
      <c r="K2401">
        <v>46077</v>
      </c>
      <c r="L2401">
        <v>1092</v>
      </c>
      <c r="M2401">
        <v>1451</v>
      </c>
      <c r="N2401">
        <v>2608</v>
      </c>
      <c r="O2401">
        <f t="shared" si="187"/>
        <v>0.41871165644171782</v>
      </c>
      <c r="P2401">
        <f t="shared" si="188"/>
        <v>0.55636503067484666</v>
      </c>
      <c r="Q2401">
        <f t="shared" si="189"/>
        <v>-0.10220023784730148</v>
      </c>
      <c r="R2401" t="s">
        <v>1980</v>
      </c>
    </row>
    <row r="2402" spans="1:18">
      <c r="A2402">
        <v>46</v>
      </c>
      <c r="B2402" t="s">
        <v>146</v>
      </c>
      <c r="C2402">
        <v>46079</v>
      </c>
      <c r="D2402">
        <v>2314</v>
      </c>
      <c r="E2402">
        <v>4038</v>
      </c>
      <c r="F2402">
        <v>6786</v>
      </c>
      <c r="G2402">
        <f t="shared" si="185"/>
        <v>0.34099616858237547</v>
      </c>
      <c r="H2402">
        <f t="shared" si="186"/>
        <v>0.59504862953138815</v>
      </c>
      <c r="I2402">
        <v>46</v>
      </c>
      <c r="J2402" t="s">
        <v>146</v>
      </c>
      <c r="K2402">
        <v>46079</v>
      </c>
      <c r="L2402">
        <v>2724</v>
      </c>
      <c r="M2402">
        <v>3419</v>
      </c>
      <c r="N2402">
        <v>6285</v>
      </c>
      <c r="O2402">
        <f t="shared" si="187"/>
        <v>0.43341288782816229</v>
      </c>
      <c r="P2402">
        <f t="shared" si="188"/>
        <v>0.5439936356404137</v>
      </c>
      <c r="Q2402">
        <f t="shared" si="189"/>
        <v>-5.1054993890974454E-2</v>
      </c>
      <c r="R2402" t="s">
        <v>1980</v>
      </c>
    </row>
    <row r="2403" spans="1:18">
      <c r="A2403">
        <v>46</v>
      </c>
      <c r="B2403" t="s">
        <v>342</v>
      </c>
      <c r="C2403">
        <v>46081</v>
      </c>
      <c r="D2403">
        <v>3356</v>
      </c>
      <c r="E2403">
        <v>7411</v>
      </c>
      <c r="F2403">
        <v>11842</v>
      </c>
      <c r="G2403">
        <f t="shared" si="185"/>
        <v>0.28339807464955247</v>
      </c>
      <c r="H2403">
        <f t="shared" si="186"/>
        <v>0.62582334065191692</v>
      </c>
      <c r="I2403">
        <v>46</v>
      </c>
      <c r="J2403" t="s">
        <v>342</v>
      </c>
      <c r="K2403">
        <v>46081</v>
      </c>
      <c r="L2403">
        <v>3973</v>
      </c>
      <c r="M2403">
        <v>7025</v>
      </c>
      <c r="N2403">
        <v>11359</v>
      </c>
      <c r="O2403">
        <f t="shared" si="187"/>
        <v>0.34976670481556477</v>
      </c>
      <c r="P2403">
        <f t="shared" si="188"/>
        <v>0.61845232855004839</v>
      </c>
      <c r="Q2403">
        <f t="shared" si="189"/>
        <v>-7.3710121018685237E-3</v>
      </c>
      <c r="R2403" t="s">
        <v>1980</v>
      </c>
    </row>
    <row r="2404" spans="1:18">
      <c r="A2404">
        <v>46</v>
      </c>
      <c r="B2404" t="s">
        <v>73</v>
      </c>
      <c r="C2404">
        <v>46083</v>
      </c>
      <c r="D2404">
        <v>8076</v>
      </c>
      <c r="E2404">
        <v>15499</v>
      </c>
      <c r="F2404">
        <v>25231</v>
      </c>
      <c r="G2404">
        <f t="shared" si="185"/>
        <v>0.32008243827038169</v>
      </c>
      <c r="H2404">
        <f t="shared" si="186"/>
        <v>0.61428401569497837</v>
      </c>
      <c r="I2404">
        <v>46</v>
      </c>
      <c r="J2404" t="s">
        <v>73</v>
      </c>
      <c r="K2404">
        <v>46083</v>
      </c>
      <c r="L2404">
        <v>7982</v>
      </c>
      <c r="M2404">
        <v>13611</v>
      </c>
      <c r="N2404">
        <v>21952</v>
      </c>
      <c r="O2404">
        <f t="shared" si="187"/>
        <v>0.36361151603498543</v>
      </c>
      <c r="P2404">
        <f t="shared" si="188"/>
        <v>0.62003462099125362</v>
      </c>
      <c r="Q2404">
        <f t="shared" si="189"/>
        <v>5.7506052962752463E-3</v>
      </c>
      <c r="R2404" t="s">
        <v>1980</v>
      </c>
    </row>
    <row r="2405" spans="1:18">
      <c r="A2405">
        <v>46</v>
      </c>
      <c r="B2405" t="s">
        <v>230</v>
      </c>
      <c r="C2405">
        <v>46085</v>
      </c>
      <c r="D2405">
        <v>369</v>
      </c>
      <c r="E2405">
        <v>977</v>
      </c>
      <c r="F2405">
        <v>1421</v>
      </c>
      <c r="G2405">
        <f t="shared" si="185"/>
        <v>0.25967628430682616</v>
      </c>
      <c r="H2405">
        <f t="shared" si="186"/>
        <v>0.68754398311048559</v>
      </c>
      <c r="I2405">
        <v>46</v>
      </c>
      <c r="J2405" t="s">
        <v>230</v>
      </c>
      <c r="K2405">
        <v>46085</v>
      </c>
      <c r="L2405">
        <v>605</v>
      </c>
      <c r="M2405">
        <v>933</v>
      </c>
      <c r="N2405">
        <v>1569</v>
      </c>
      <c r="O2405">
        <f t="shared" si="187"/>
        <v>0.38559592096876993</v>
      </c>
      <c r="P2405">
        <f t="shared" si="188"/>
        <v>0.5946462715105163</v>
      </c>
      <c r="Q2405">
        <f t="shared" si="189"/>
        <v>-9.289771159996929E-2</v>
      </c>
      <c r="R2405" t="s">
        <v>1980</v>
      </c>
    </row>
    <row r="2406" spans="1:18">
      <c r="A2406">
        <v>46</v>
      </c>
      <c r="B2406" t="s">
        <v>1806</v>
      </c>
      <c r="C2406">
        <v>46087</v>
      </c>
      <c r="D2406">
        <v>623</v>
      </c>
      <c r="E2406">
        <v>1794</v>
      </c>
      <c r="F2406">
        <v>2587</v>
      </c>
      <c r="G2406">
        <f t="shared" si="185"/>
        <v>0.24081948202551218</v>
      </c>
      <c r="H2406">
        <f t="shared" si="186"/>
        <v>0.69346733668341709</v>
      </c>
      <c r="I2406">
        <v>46</v>
      </c>
      <c r="J2406" t="s">
        <v>1806</v>
      </c>
      <c r="K2406">
        <v>46087</v>
      </c>
      <c r="L2406">
        <v>905</v>
      </c>
      <c r="M2406">
        <v>1655</v>
      </c>
      <c r="N2406">
        <v>2613</v>
      </c>
      <c r="O2406">
        <f t="shared" si="187"/>
        <v>0.34634519709146577</v>
      </c>
      <c r="P2406">
        <f t="shared" si="188"/>
        <v>0.63337160352085731</v>
      </c>
      <c r="Q2406">
        <f t="shared" si="189"/>
        <v>-6.0095733162559783E-2</v>
      </c>
      <c r="R2406" t="s">
        <v>1980</v>
      </c>
    </row>
    <row r="2407" spans="1:18">
      <c r="A2407">
        <v>46</v>
      </c>
      <c r="B2407" t="s">
        <v>538</v>
      </c>
      <c r="C2407">
        <v>46089</v>
      </c>
      <c r="D2407">
        <v>192</v>
      </c>
      <c r="E2407">
        <v>892</v>
      </c>
      <c r="F2407">
        <v>1137</v>
      </c>
      <c r="G2407">
        <f t="shared" si="185"/>
        <v>0.16886543535620052</v>
      </c>
      <c r="H2407">
        <f t="shared" si="186"/>
        <v>0.78452066842568158</v>
      </c>
      <c r="I2407">
        <v>46</v>
      </c>
      <c r="J2407" t="s">
        <v>538</v>
      </c>
      <c r="K2407">
        <v>46089</v>
      </c>
      <c r="L2407">
        <v>272</v>
      </c>
      <c r="M2407">
        <v>921</v>
      </c>
      <c r="N2407">
        <v>1215</v>
      </c>
      <c r="O2407">
        <f t="shared" si="187"/>
        <v>0.22386831275720165</v>
      </c>
      <c r="P2407">
        <f t="shared" si="188"/>
        <v>0.75802469135802464</v>
      </c>
      <c r="Q2407">
        <f t="shared" si="189"/>
        <v>-2.6495977067656939E-2</v>
      </c>
      <c r="R2407" t="s">
        <v>1980</v>
      </c>
    </row>
    <row r="2408" spans="1:18">
      <c r="A2408">
        <v>46</v>
      </c>
      <c r="B2408" t="s">
        <v>93</v>
      </c>
      <c r="C2408">
        <v>46091</v>
      </c>
      <c r="D2408">
        <v>754</v>
      </c>
      <c r="E2408">
        <v>1056</v>
      </c>
      <c r="F2408">
        <v>1947</v>
      </c>
      <c r="G2408">
        <f t="shared" si="185"/>
        <v>0.3872624550590652</v>
      </c>
      <c r="H2408">
        <f t="shared" si="186"/>
        <v>0.5423728813559322</v>
      </c>
      <c r="I2408">
        <v>46</v>
      </c>
      <c r="J2408" t="s">
        <v>93</v>
      </c>
      <c r="K2408">
        <v>46091</v>
      </c>
      <c r="L2408">
        <v>1061</v>
      </c>
      <c r="M2408">
        <v>889</v>
      </c>
      <c r="N2408">
        <v>1987</v>
      </c>
      <c r="O2408">
        <f t="shared" si="187"/>
        <v>0.53397081026673376</v>
      </c>
      <c r="P2408">
        <f t="shared" si="188"/>
        <v>0.44740815299446401</v>
      </c>
      <c r="Q2408">
        <f t="shared" si="189"/>
        <v>-9.4964728361468187E-2</v>
      </c>
      <c r="R2408" t="s">
        <v>1980</v>
      </c>
    </row>
    <row r="2409" spans="1:18">
      <c r="A2409">
        <v>46</v>
      </c>
      <c r="B2409" t="s">
        <v>845</v>
      </c>
      <c r="C2409">
        <v>46093</v>
      </c>
      <c r="D2409">
        <v>2223</v>
      </c>
      <c r="E2409">
        <v>8441</v>
      </c>
      <c r="F2409">
        <v>11621</v>
      </c>
      <c r="G2409">
        <f t="shared" si="185"/>
        <v>0.19129162722657259</v>
      </c>
      <c r="H2409">
        <f t="shared" si="186"/>
        <v>0.72635745632905946</v>
      </c>
      <c r="I2409">
        <v>46</v>
      </c>
      <c r="J2409" t="s">
        <v>845</v>
      </c>
      <c r="K2409">
        <v>46093</v>
      </c>
      <c r="L2409">
        <v>2928</v>
      </c>
      <c r="M2409">
        <v>7560</v>
      </c>
      <c r="N2409">
        <v>10811</v>
      </c>
      <c r="O2409">
        <f t="shared" si="187"/>
        <v>0.27083526038294331</v>
      </c>
      <c r="P2409">
        <f t="shared" si="188"/>
        <v>0.69928776246415691</v>
      </c>
      <c r="Q2409">
        <f t="shared" si="189"/>
        <v>-2.7069693864902544E-2</v>
      </c>
      <c r="R2409" t="s">
        <v>1980</v>
      </c>
    </row>
    <row r="2410" spans="1:18">
      <c r="A2410">
        <v>46</v>
      </c>
      <c r="B2410" t="s">
        <v>231</v>
      </c>
      <c r="C2410">
        <v>46095</v>
      </c>
      <c r="D2410">
        <v>238</v>
      </c>
      <c r="E2410">
        <v>402</v>
      </c>
      <c r="F2410">
        <v>683</v>
      </c>
      <c r="G2410">
        <f t="shared" si="185"/>
        <v>0.34846266471449489</v>
      </c>
      <c r="H2410">
        <f t="shared" si="186"/>
        <v>0.58857979502196189</v>
      </c>
      <c r="I2410">
        <v>46</v>
      </c>
      <c r="J2410" t="s">
        <v>231</v>
      </c>
      <c r="K2410">
        <v>46095</v>
      </c>
      <c r="L2410">
        <v>375</v>
      </c>
      <c r="M2410">
        <v>381</v>
      </c>
      <c r="N2410">
        <v>769</v>
      </c>
      <c r="O2410">
        <f t="shared" si="187"/>
        <v>0.48764629388816644</v>
      </c>
      <c r="P2410">
        <f t="shared" si="188"/>
        <v>0.49544863459037713</v>
      </c>
      <c r="Q2410">
        <f t="shared" si="189"/>
        <v>-9.3131160431584759E-2</v>
      </c>
      <c r="R2410" t="s">
        <v>1980</v>
      </c>
    </row>
    <row r="2411" spans="1:18">
      <c r="A2411">
        <v>46</v>
      </c>
      <c r="B2411" t="s">
        <v>1274</v>
      </c>
      <c r="C2411">
        <v>46097</v>
      </c>
      <c r="D2411">
        <v>281</v>
      </c>
      <c r="E2411">
        <v>706</v>
      </c>
      <c r="F2411">
        <v>1064</v>
      </c>
      <c r="G2411">
        <f t="shared" si="185"/>
        <v>0.26409774436090228</v>
      </c>
      <c r="H2411">
        <f t="shared" si="186"/>
        <v>0.6635338345864662</v>
      </c>
      <c r="I2411">
        <v>46</v>
      </c>
      <c r="J2411" t="s">
        <v>1274</v>
      </c>
      <c r="K2411">
        <v>46097</v>
      </c>
      <c r="L2411">
        <v>479</v>
      </c>
      <c r="M2411">
        <v>636</v>
      </c>
      <c r="N2411">
        <v>1140</v>
      </c>
      <c r="O2411">
        <f t="shared" si="187"/>
        <v>0.4201754385964912</v>
      </c>
      <c r="P2411">
        <f t="shared" si="188"/>
        <v>0.55789473684210522</v>
      </c>
      <c r="Q2411">
        <f t="shared" si="189"/>
        <v>-0.10563909774436098</v>
      </c>
      <c r="R2411" t="s">
        <v>1980</v>
      </c>
    </row>
    <row r="2412" spans="1:18">
      <c r="A2412">
        <v>46</v>
      </c>
      <c r="B2412" t="s">
        <v>1807</v>
      </c>
      <c r="C2412">
        <v>46099</v>
      </c>
      <c r="D2412">
        <v>30610</v>
      </c>
      <c r="E2412">
        <v>42043</v>
      </c>
      <c r="F2412">
        <v>78263</v>
      </c>
      <c r="G2412">
        <f t="shared" si="185"/>
        <v>0.39111713070033094</v>
      </c>
      <c r="H2412">
        <f t="shared" si="186"/>
        <v>0.53720148729284589</v>
      </c>
      <c r="I2412">
        <v>46</v>
      </c>
      <c r="J2412" t="s">
        <v>1807</v>
      </c>
      <c r="K2412">
        <v>46099</v>
      </c>
      <c r="L2412">
        <v>34668</v>
      </c>
      <c r="M2412">
        <v>40330</v>
      </c>
      <c r="N2412">
        <v>76565</v>
      </c>
      <c r="O2412">
        <f t="shared" si="187"/>
        <v>0.45279174557565466</v>
      </c>
      <c r="P2412">
        <f t="shared" si="188"/>
        <v>0.52674198393521843</v>
      </c>
      <c r="Q2412">
        <f t="shared" si="189"/>
        <v>-1.0459503357627464E-2</v>
      </c>
      <c r="R2412" t="s">
        <v>1980</v>
      </c>
    </row>
    <row r="2413" spans="1:18">
      <c r="A2413">
        <v>46</v>
      </c>
      <c r="B2413" t="s">
        <v>1275</v>
      </c>
      <c r="C2413">
        <v>46101</v>
      </c>
      <c r="D2413">
        <v>1042</v>
      </c>
      <c r="E2413">
        <v>1729</v>
      </c>
      <c r="F2413">
        <v>2930</v>
      </c>
      <c r="G2413">
        <f t="shared" si="185"/>
        <v>0.35563139931740612</v>
      </c>
      <c r="H2413">
        <f t="shared" si="186"/>
        <v>0.59010238907849832</v>
      </c>
      <c r="I2413">
        <v>46</v>
      </c>
      <c r="J2413" t="s">
        <v>1275</v>
      </c>
      <c r="K2413">
        <v>46101</v>
      </c>
      <c r="L2413">
        <v>1429</v>
      </c>
      <c r="M2413">
        <v>1535</v>
      </c>
      <c r="N2413">
        <v>3033</v>
      </c>
      <c r="O2413">
        <f t="shared" si="187"/>
        <v>0.47115067589845039</v>
      </c>
      <c r="P2413">
        <f t="shared" si="188"/>
        <v>0.50609957138147044</v>
      </c>
      <c r="Q2413">
        <f t="shared" si="189"/>
        <v>-8.4002817697027887E-2</v>
      </c>
      <c r="R2413" t="s">
        <v>1980</v>
      </c>
    </row>
    <row r="2414" spans="1:18">
      <c r="A2414">
        <v>46</v>
      </c>
      <c r="B2414" t="s">
        <v>1909</v>
      </c>
      <c r="C2414">
        <v>46102</v>
      </c>
      <c r="D2414">
        <v>2504</v>
      </c>
      <c r="E2414">
        <v>241</v>
      </c>
      <c r="F2414">
        <v>2896</v>
      </c>
      <c r="G2414">
        <f t="shared" si="185"/>
        <v>0.86464088397790051</v>
      </c>
      <c r="H2414">
        <f t="shared" si="186"/>
        <v>8.3218232044198898E-2</v>
      </c>
      <c r="I2414">
        <v>46</v>
      </c>
      <c r="J2414" t="s">
        <v>1909</v>
      </c>
      <c r="K2414">
        <v>46102</v>
      </c>
      <c r="L2414">
        <v>2922</v>
      </c>
      <c r="M2414">
        <v>188</v>
      </c>
      <c r="N2414">
        <v>0</v>
      </c>
      <c r="O2414">
        <v>0.93400000000000005</v>
      </c>
      <c r="P2414">
        <v>0.06</v>
      </c>
      <c r="Q2414">
        <f t="shared" si="189"/>
        <v>-2.32182320441989E-2</v>
      </c>
      <c r="R2414" t="s">
        <v>1980</v>
      </c>
    </row>
    <row r="2415" spans="1:18">
      <c r="A2415">
        <v>46</v>
      </c>
      <c r="B2415" t="s">
        <v>232</v>
      </c>
      <c r="C2415">
        <v>46103</v>
      </c>
      <c r="D2415">
        <v>14074</v>
      </c>
      <c r="E2415">
        <v>29804</v>
      </c>
      <c r="F2415">
        <v>47741</v>
      </c>
      <c r="G2415">
        <f t="shared" si="185"/>
        <v>0.29479901971052136</v>
      </c>
      <c r="H2415">
        <f t="shared" si="186"/>
        <v>0.62428520558848788</v>
      </c>
      <c r="I2415">
        <v>46</v>
      </c>
      <c r="J2415" t="s">
        <v>232</v>
      </c>
      <c r="K2415">
        <v>46103</v>
      </c>
      <c r="L2415">
        <v>15122</v>
      </c>
      <c r="M2415">
        <v>28229</v>
      </c>
      <c r="N2415">
        <v>44458</v>
      </c>
      <c r="O2415">
        <f t="shared" si="187"/>
        <v>0.34014125691664043</v>
      </c>
      <c r="P2415">
        <f t="shared" si="188"/>
        <v>0.63495883755454585</v>
      </c>
      <c r="Q2415">
        <f t="shared" si="189"/>
        <v>1.0673631966057973E-2</v>
      </c>
      <c r="R2415" t="s">
        <v>1980</v>
      </c>
    </row>
    <row r="2416" spans="1:18">
      <c r="A2416">
        <v>46</v>
      </c>
      <c r="B2416" t="s">
        <v>1087</v>
      </c>
      <c r="C2416">
        <v>46105</v>
      </c>
      <c r="D2416">
        <v>188</v>
      </c>
      <c r="E2416">
        <v>1333</v>
      </c>
      <c r="F2416">
        <v>1606</v>
      </c>
      <c r="G2416">
        <f t="shared" si="185"/>
        <v>0.11706102117061021</v>
      </c>
      <c r="H2416">
        <f t="shared" si="186"/>
        <v>0.83001245330012452</v>
      </c>
      <c r="I2416">
        <v>46</v>
      </c>
      <c r="J2416" t="s">
        <v>1087</v>
      </c>
      <c r="K2416">
        <v>46105</v>
      </c>
      <c r="L2416">
        <v>319</v>
      </c>
      <c r="M2416">
        <v>1205</v>
      </c>
      <c r="N2416">
        <v>1590</v>
      </c>
      <c r="O2416">
        <f t="shared" si="187"/>
        <v>0.20062893081761007</v>
      </c>
      <c r="P2416">
        <f t="shared" si="188"/>
        <v>0.75786163522012584</v>
      </c>
      <c r="Q2416">
        <f t="shared" si="189"/>
        <v>-7.215081807999868E-2</v>
      </c>
      <c r="R2416" t="s">
        <v>1980</v>
      </c>
    </row>
    <row r="2417" spans="1:18">
      <c r="A2417">
        <v>46</v>
      </c>
      <c r="B2417" t="s">
        <v>1276</v>
      </c>
      <c r="C2417">
        <v>46107</v>
      </c>
      <c r="D2417">
        <v>215</v>
      </c>
      <c r="E2417">
        <v>1069</v>
      </c>
      <c r="F2417">
        <v>1335</v>
      </c>
      <c r="G2417">
        <f t="shared" si="185"/>
        <v>0.16104868913857678</v>
      </c>
      <c r="H2417">
        <f t="shared" si="186"/>
        <v>0.80074906367041199</v>
      </c>
      <c r="I2417">
        <v>46</v>
      </c>
      <c r="J2417" t="s">
        <v>1276</v>
      </c>
      <c r="K2417">
        <v>46107</v>
      </c>
      <c r="L2417">
        <v>339</v>
      </c>
      <c r="M2417">
        <v>1029</v>
      </c>
      <c r="N2417">
        <v>1381</v>
      </c>
      <c r="O2417">
        <f t="shared" si="187"/>
        <v>0.24547429398986242</v>
      </c>
      <c r="P2417">
        <f t="shared" si="188"/>
        <v>0.74511223750905142</v>
      </c>
      <c r="Q2417">
        <f t="shared" si="189"/>
        <v>-5.5636826161360564E-2</v>
      </c>
      <c r="R2417" t="s">
        <v>1980</v>
      </c>
    </row>
    <row r="2418" spans="1:18">
      <c r="A2418">
        <v>46</v>
      </c>
      <c r="B2418" t="s">
        <v>1254</v>
      </c>
      <c r="C2418">
        <v>46109</v>
      </c>
      <c r="D2418">
        <v>1539</v>
      </c>
      <c r="E2418">
        <v>2142</v>
      </c>
      <c r="F2418">
        <v>3886</v>
      </c>
      <c r="G2418">
        <f t="shared" si="185"/>
        <v>0.39603705609881629</v>
      </c>
      <c r="H2418">
        <f t="shared" si="186"/>
        <v>0.55120946989191966</v>
      </c>
      <c r="I2418">
        <v>46</v>
      </c>
      <c r="J2418" t="s">
        <v>1254</v>
      </c>
      <c r="K2418">
        <v>46109</v>
      </c>
      <c r="L2418">
        <v>2302</v>
      </c>
      <c r="M2418">
        <v>1883</v>
      </c>
      <c r="N2418">
        <v>4256</v>
      </c>
      <c r="O2418">
        <f t="shared" si="187"/>
        <v>0.54088345864661658</v>
      </c>
      <c r="P2418">
        <f t="shared" si="188"/>
        <v>0.44243421052631576</v>
      </c>
      <c r="Q2418">
        <f t="shared" si="189"/>
        <v>-0.10877525936560389</v>
      </c>
      <c r="R2418" t="s">
        <v>1980</v>
      </c>
    </row>
    <row r="2419" spans="1:18">
      <c r="A2419">
        <v>46</v>
      </c>
      <c r="B2419" t="s">
        <v>1277</v>
      </c>
      <c r="C2419">
        <v>46111</v>
      </c>
      <c r="D2419">
        <v>241</v>
      </c>
      <c r="E2419">
        <v>819</v>
      </c>
      <c r="F2419">
        <v>1123</v>
      </c>
      <c r="G2419">
        <f t="shared" si="185"/>
        <v>0.21460373998219057</v>
      </c>
      <c r="H2419">
        <f t="shared" si="186"/>
        <v>0.72929652715939453</v>
      </c>
      <c r="I2419">
        <v>46</v>
      </c>
      <c r="J2419" t="s">
        <v>1277</v>
      </c>
      <c r="K2419">
        <v>46111</v>
      </c>
      <c r="L2419">
        <v>389</v>
      </c>
      <c r="M2419">
        <v>688</v>
      </c>
      <c r="N2419">
        <v>1115</v>
      </c>
      <c r="O2419">
        <f t="shared" si="187"/>
        <v>0.34887892376681612</v>
      </c>
      <c r="P2419">
        <f t="shared" si="188"/>
        <v>0.61704035874439467</v>
      </c>
      <c r="Q2419">
        <f t="shared" si="189"/>
        <v>-0.11225616841499986</v>
      </c>
      <c r="R2419" t="s">
        <v>1980</v>
      </c>
    </row>
    <row r="2420" spans="1:18">
      <c r="A2420">
        <v>46</v>
      </c>
      <c r="B2420" t="s">
        <v>1814</v>
      </c>
      <c r="C2420">
        <v>46115</v>
      </c>
      <c r="D2420">
        <v>919</v>
      </c>
      <c r="E2420">
        <v>1854</v>
      </c>
      <c r="F2420">
        <v>2951</v>
      </c>
      <c r="G2420">
        <f t="shared" si="185"/>
        <v>0.31141985767536429</v>
      </c>
      <c r="H2420">
        <f t="shared" si="186"/>
        <v>0.62826160623517446</v>
      </c>
      <c r="I2420">
        <v>46</v>
      </c>
      <c r="J2420" t="s">
        <v>1814</v>
      </c>
      <c r="K2420">
        <v>46115</v>
      </c>
      <c r="L2420">
        <v>1300</v>
      </c>
      <c r="M2420">
        <v>1670</v>
      </c>
      <c r="N2420">
        <v>3041</v>
      </c>
      <c r="O2420">
        <f t="shared" si="187"/>
        <v>0.42749095692206512</v>
      </c>
      <c r="P2420">
        <f t="shared" si="188"/>
        <v>0.5491614600460375</v>
      </c>
      <c r="Q2420">
        <f t="shared" si="189"/>
        <v>-7.9100146189136966E-2</v>
      </c>
      <c r="R2420" t="s">
        <v>1980</v>
      </c>
    </row>
    <row r="2421" spans="1:18">
      <c r="A2421">
        <v>46</v>
      </c>
      <c r="B2421" t="s">
        <v>935</v>
      </c>
      <c r="C2421">
        <v>46117</v>
      </c>
      <c r="D2421">
        <v>329</v>
      </c>
      <c r="E2421">
        <v>1148</v>
      </c>
      <c r="F2421">
        <v>1567</v>
      </c>
      <c r="G2421">
        <f t="shared" si="185"/>
        <v>0.20995532865347799</v>
      </c>
      <c r="H2421">
        <f t="shared" si="186"/>
        <v>0.73261008296107211</v>
      </c>
      <c r="I2421">
        <v>46</v>
      </c>
      <c r="J2421" t="s">
        <v>935</v>
      </c>
      <c r="K2421">
        <v>46117</v>
      </c>
      <c r="L2421">
        <v>435</v>
      </c>
      <c r="M2421">
        <v>1063</v>
      </c>
      <c r="N2421">
        <v>1540</v>
      </c>
      <c r="O2421">
        <f t="shared" si="187"/>
        <v>0.28246753246753248</v>
      </c>
      <c r="P2421">
        <f t="shared" si="188"/>
        <v>0.69025974025974024</v>
      </c>
      <c r="Q2421">
        <f t="shared" si="189"/>
        <v>-4.2350342701331867E-2</v>
      </c>
      <c r="R2421" t="s">
        <v>1980</v>
      </c>
    </row>
    <row r="2422" spans="1:18">
      <c r="A2422">
        <v>46</v>
      </c>
      <c r="B2422" t="s">
        <v>1284</v>
      </c>
      <c r="C2422">
        <v>46119</v>
      </c>
      <c r="D2422">
        <v>137</v>
      </c>
      <c r="E2422">
        <v>679</v>
      </c>
      <c r="F2422">
        <v>861</v>
      </c>
      <c r="G2422">
        <f t="shared" si="185"/>
        <v>0.15911730545876887</v>
      </c>
      <c r="H2422">
        <f t="shared" si="186"/>
        <v>0.78861788617886175</v>
      </c>
      <c r="I2422">
        <v>46</v>
      </c>
      <c r="J2422" t="s">
        <v>1284</v>
      </c>
      <c r="K2422">
        <v>46119</v>
      </c>
      <c r="L2422">
        <v>186</v>
      </c>
      <c r="M2422">
        <v>611</v>
      </c>
      <c r="N2422">
        <v>816</v>
      </c>
      <c r="O2422">
        <f t="shared" si="187"/>
        <v>0.22794117647058823</v>
      </c>
      <c r="P2422">
        <f t="shared" si="188"/>
        <v>0.74877450980392157</v>
      </c>
      <c r="Q2422">
        <f t="shared" si="189"/>
        <v>-3.9843376374940176E-2</v>
      </c>
      <c r="R2422" t="s">
        <v>1980</v>
      </c>
    </row>
    <row r="2423" spans="1:18">
      <c r="A2423">
        <v>46</v>
      </c>
      <c r="B2423" t="s">
        <v>1463</v>
      </c>
      <c r="C2423">
        <v>46121</v>
      </c>
      <c r="D2423">
        <v>1505</v>
      </c>
      <c r="E2423">
        <v>487</v>
      </c>
      <c r="F2423">
        <v>2125</v>
      </c>
      <c r="G2423">
        <f t="shared" si="185"/>
        <v>0.70823529411764707</v>
      </c>
      <c r="H2423">
        <f t="shared" si="186"/>
        <v>0.22917647058823529</v>
      </c>
      <c r="I2423">
        <v>46</v>
      </c>
      <c r="J2423" t="s">
        <v>1463</v>
      </c>
      <c r="K2423">
        <v>46121</v>
      </c>
      <c r="L2423">
        <v>1976</v>
      </c>
      <c r="M2423">
        <v>498</v>
      </c>
      <c r="N2423">
        <v>2497</v>
      </c>
      <c r="O2423">
        <f t="shared" si="187"/>
        <v>0.79134961954345218</v>
      </c>
      <c r="P2423">
        <f t="shared" si="188"/>
        <v>0.19943932719263116</v>
      </c>
      <c r="Q2423">
        <f t="shared" si="189"/>
        <v>-2.9737143395604126E-2</v>
      </c>
      <c r="R2423" t="s">
        <v>1980</v>
      </c>
    </row>
    <row r="2424" spans="1:18">
      <c r="A2424">
        <v>46</v>
      </c>
      <c r="B2424" t="s">
        <v>637</v>
      </c>
      <c r="C2424">
        <v>46123</v>
      </c>
      <c r="D2424">
        <v>462</v>
      </c>
      <c r="E2424">
        <v>2069</v>
      </c>
      <c r="F2424">
        <v>2630</v>
      </c>
      <c r="G2424">
        <f t="shared" si="185"/>
        <v>0.17566539923954372</v>
      </c>
      <c r="H2424">
        <f t="shared" si="186"/>
        <v>0.78669201520912546</v>
      </c>
      <c r="I2424">
        <v>46</v>
      </c>
      <c r="J2424" t="s">
        <v>637</v>
      </c>
      <c r="K2424">
        <v>46123</v>
      </c>
      <c r="L2424">
        <v>737</v>
      </c>
      <c r="M2424">
        <v>1905</v>
      </c>
      <c r="N2424">
        <v>2691</v>
      </c>
      <c r="O2424">
        <f t="shared" si="187"/>
        <v>0.27387588257153472</v>
      </c>
      <c r="P2424">
        <f t="shared" si="188"/>
        <v>0.70791527313266445</v>
      </c>
      <c r="Q2424">
        <f t="shared" si="189"/>
        <v>-7.8776742076461015E-2</v>
      </c>
      <c r="R2424" t="s">
        <v>1980</v>
      </c>
    </row>
    <row r="2425" spans="1:18">
      <c r="A2425">
        <v>46</v>
      </c>
      <c r="B2425" t="s">
        <v>1285</v>
      </c>
      <c r="C2425">
        <v>46125</v>
      </c>
      <c r="D2425">
        <v>961</v>
      </c>
      <c r="E2425">
        <v>2937</v>
      </c>
      <c r="F2425">
        <v>4150</v>
      </c>
      <c r="G2425">
        <f t="shared" si="185"/>
        <v>0.23156626506024097</v>
      </c>
      <c r="H2425">
        <f t="shared" si="186"/>
        <v>0.70771084337349399</v>
      </c>
      <c r="I2425">
        <v>46</v>
      </c>
      <c r="J2425" t="s">
        <v>1285</v>
      </c>
      <c r="K2425">
        <v>46125</v>
      </c>
      <c r="L2425">
        <v>1411</v>
      </c>
      <c r="M2425">
        <v>2715</v>
      </c>
      <c r="N2425">
        <v>4210</v>
      </c>
      <c r="O2425">
        <f t="shared" si="187"/>
        <v>0.33515439429928739</v>
      </c>
      <c r="P2425">
        <f t="shared" si="188"/>
        <v>0.64489311163895491</v>
      </c>
      <c r="Q2425">
        <f t="shared" si="189"/>
        <v>-6.2817731734539084E-2</v>
      </c>
      <c r="R2425" t="s">
        <v>1980</v>
      </c>
    </row>
    <row r="2426" spans="1:18">
      <c r="A2426">
        <v>46</v>
      </c>
      <c r="B2426" t="s">
        <v>33</v>
      </c>
      <c r="C2426">
        <v>46127</v>
      </c>
      <c r="D2426">
        <v>2227</v>
      </c>
      <c r="E2426">
        <v>5288</v>
      </c>
      <c r="F2426">
        <v>7895</v>
      </c>
      <c r="G2426">
        <f t="shared" si="185"/>
        <v>0.28207726409119693</v>
      </c>
      <c r="H2426">
        <f t="shared" si="186"/>
        <v>0.66979100696643445</v>
      </c>
      <c r="I2426">
        <v>46</v>
      </c>
      <c r="J2426" t="s">
        <v>33</v>
      </c>
      <c r="K2426">
        <v>46127</v>
      </c>
      <c r="L2426">
        <v>2782</v>
      </c>
      <c r="M2426">
        <v>4698</v>
      </c>
      <c r="N2426">
        <v>7596</v>
      </c>
      <c r="O2426">
        <f t="shared" si="187"/>
        <v>0.36624539231174302</v>
      </c>
      <c r="P2426">
        <f t="shared" si="188"/>
        <v>0.61848341232227488</v>
      </c>
      <c r="Q2426">
        <f t="shared" si="189"/>
        <v>-5.1307594644159571E-2</v>
      </c>
      <c r="R2426" t="s">
        <v>1980</v>
      </c>
    </row>
    <row r="2427" spans="1:18">
      <c r="A2427">
        <v>46</v>
      </c>
      <c r="B2427" t="s">
        <v>1286</v>
      </c>
      <c r="C2427">
        <v>46129</v>
      </c>
      <c r="D2427">
        <v>457</v>
      </c>
      <c r="E2427">
        <v>1896</v>
      </c>
      <c r="F2427">
        <v>2477</v>
      </c>
      <c r="G2427">
        <f t="shared" si="185"/>
        <v>0.18449737585789261</v>
      </c>
      <c r="H2427">
        <f t="shared" si="186"/>
        <v>0.76544206701655226</v>
      </c>
      <c r="I2427">
        <v>46</v>
      </c>
      <c r="J2427" t="s">
        <v>1286</v>
      </c>
      <c r="K2427">
        <v>46129</v>
      </c>
      <c r="L2427">
        <v>671</v>
      </c>
      <c r="M2427">
        <v>1731</v>
      </c>
      <c r="N2427">
        <v>2462</v>
      </c>
      <c r="O2427">
        <f t="shared" si="187"/>
        <v>0.27254264825345248</v>
      </c>
      <c r="P2427">
        <f t="shared" si="188"/>
        <v>0.70308692120227456</v>
      </c>
      <c r="Q2427">
        <f t="shared" si="189"/>
        <v>-6.2355145814277702E-2</v>
      </c>
      <c r="R2427" t="s">
        <v>1980</v>
      </c>
    </row>
    <row r="2428" spans="1:18">
      <c r="A2428">
        <v>46</v>
      </c>
      <c r="B2428" t="s">
        <v>1815</v>
      </c>
      <c r="C2428">
        <v>46135</v>
      </c>
      <c r="D2428">
        <v>3301</v>
      </c>
      <c r="E2428">
        <v>5654</v>
      </c>
      <c r="F2428">
        <v>9616</v>
      </c>
      <c r="G2428">
        <f t="shared" si="185"/>
        <v>0.34328202995008317</v>
      </c>
      <c r="H2428">
        <f t="shared" si="186"/>
        <v>0.58797836938435943</v>
      </c>
      <c r="I2428">
        <v>46</v>
      </c>
      <c r="J2428" t="s">
        <v>1815</v>
      </c>
      <c r="K2428">
        <v>46135</v>
      </c>
      <c r="L2428">
        <v>4208</v>
      </c>
      <c r="M2428">
        <v>5463</v>
      </c>
      <c r="N2428">
        <v>9924</v>
      </c>
      <c r="O2428">
        <f t="shared" si="187"/>
        <v>0.42402257154373235</v>
      </c>
      <c r="P2428">
        <f t="shared" si="188"/>
        <v>0.55048367593712211</v>
      </c>
      <c r="Q2428">
        <f t="shared" si="189"/>
        <v>-3.7494693447237326E-2</v>
      </c>
      <c r="R2428" t="s">
        <v>1980</v>
      </c>
    </row>
    <row r="2429" spans="1:18">
      <c r="A2429">
        <v>46</v>
      </c>
      <c r="B2429" t="s">
        <v>638</v>
      </c>
      <c r="C2429">
        <v>46137</v>
      </c>
      <c r="D2429">
        <v>352</v>
      </c>
      <c r="E2429">
        <v>368</v>
      </c>
      <c r="F2429">
        <v>766</v>
      </c>
      <c r="G2429">
        <f t="shared" si="185"/>
        <v>0.45953002610966059</v>
      </c>
      <c r="H2429">
        <f t="shared" si="186"/>
        <v>0.48041775456919061</v>
      </c>
      <c r="I2429">
        <v>46</v>
      </c>
      <c r="J2429" t="s">
        <v>638</v>
      </c>
      <c r="K2429">
        <v>46137</v>
      </c>
      <c r="L2429">
        <v>439</v>
      </c>
      <c r="M2429">
        <v>314</v>
      </c>
      <c r="N2429">
        <v>761</v>
      </c>
      <c r="O2429">
        <f t="shared" si="187"/>
        <v>0.57687253613666234</v>
      </c>
      <c r="P2429">
        <f t="shared" si="188"/>
        <v>0.41261498028909332</v>
      </c>
      <c r="Q2429">
        <f t="shared" si="189"/>
        <v>-6.7802774280097289E-2</v>
      </c>
      <c r="R2429" t="s">
        <v>1980</v>
      </c>
    </row>
    <row r="2430" spans="1:18">
      <c r="A2430">
        <v>47</v>
      </c>
      <c r="B2430" t="s">
        <v>225</v>
      </c>
      <c r="C2430">
        <v>47001</v>
      </c>
      <c r="D2430">
        <v>9010</v>
      </c>
      <c r="E2430">
        <v>19201</v>
      </c>
      <c r="F2430">
        <v>29723</v>
      </c>
      <c r="G2430">
        <f t="shared" si="185"/>
        <v>0.30313225448306025</v>
      </c>
      <c r="H2430">
        <f t="shared" si="186"/>
        <v>0.64599804864919419</v>
      </c>
      <c r="I2430">
        <v>47</v>
      </c>
      <c r="J2430" t="s">
        <v>225</v>
      </c>
      <c r="K2430">
        <v>47001</v>
      </c>
      <c r="L2430">
        <v>10112</v>
      </c>
      <c r="M2430">
        <v>18941</v>
      </c>
      <c r="N2430">
        <v>29621</v>
      </c>
      <c r="O2430">
        <f t="shared" si="187"/>
        <v>0.34137942675804328</v>
      </c>
      <c r="P2430">
        <f t="shared" si="188"/>
        <v>0.63944498835285779</v>
      </c>
      <c r="Q2430">
        <f t="shared" si="189"/>
        <v>-6.5530602963363993E-3</v>
      </c>
      <c r="R2430" t="s">
        <v>1981</v>
      </c>
    </row>
    <row r="2431" spans="1:18">
      <c r="A2431">
        <v>47</v>
      </c>
      <c r="B2431" t="s">
        <v>278</v>
      </c>
      <c r="C2431">
        <v>47003</v>
      </c>
      <c r="D2431">
        <v>3384</v>
      </c>
      <c r="E2431">
        <v>11455</v>
      </c>
      <c r="F2431">
        <v>15300</v>
      </c>
      <c r="G2431">
        <f t="shared" si="185"/>
        <v>0.22117647058823531</v>
      </c>
      <c r="H2431">
        <f t="shared" si="186"/>
        <v>0.74869281045751634</v>
      </c>
      <c r="I2431">
        <v>47</v>
      </c>
      <c r="J2431" t="s">
        <v>278</v>
      </c>
      <c r="K2431">
        <v>47003</v>
      </c>
      <c r="L2431">
        <v>4207</v>
      </c>
      <c r="M2431">
        <v>10026</v>
      </c>
      <c r="N2431">
        <v>14433</v>
      </c>
      <c r="O2431">
        <f t="shared" si="187"/>
        <v>0.29148479179657727</v>
      </c>
      <c r="P2431">
        <f t="shared" si="188"/>
        <v>0.69465807524423195</v>
      </c>
      <c r="Q2431">
        <f t="shared" si="189"/>
        <v>-5.4034735213284391E-2</v>
      </c>
      <c r="R2431" t="s">
        <v>1981</v>
      </c>
    </row>
    <row r="2432" spans="1:18">
      <c r="A2432">
        <v>47</v>
      </c>
      <c r="B2432" t="s">
        <v>233</v>
      </c>
      <c r="C2432">
        <v>47005</v>
      </c>
      <c r="D2432">
        <v>1474</v>
      </c>
      <c r="E2432">
        <v>4715</v>
      </c>
      <c r="F2432">
        <v>6322</v>
      </c>
      <c r="G2432">
        <f t="shared" si="185"/>
        <v>0.23315406516925025</v>
      </c>
      <c r="H2432">
        <f t="shared" si="186"/>
        <v>0.74580828851629233</v>
      </c>
      <c r="I2432">
        <v>47</v>
      </c>
      <c r="J2432" t="s">
        <v>233</v>
      </c>
      <c r="K2432">
        <v>47005</v>
      </c>
      <c r="L2432">
        <v>2255</v>
      </c>
      <c r="M2432">
        <v>3850</v>
      </c>
      <c r="N2432">
        <v>6223</v>
      </c>
      <c r="O2432">
        <f t="shared" si="187"/>
        <v>0.36236541860838822</v>
      </c>
      <c r="P2432">
        <f t="shared" si="188"/>
        <v>0.6186726659167604</v>
      </c>
      <c r="Q2432">
        <f t="shared" si="189"/>
        <v>-0.12713562259953193</v>
      </c>
      <c r="R2432" t="s">
        <v>1981</v>
      </c>
    </row>
    <row r="2433" spans="1:18">
      <c r="A2433">
        <v>47</v>
      </c>
      <c r="B2433" t="s">
        <v>1729</v>
      </c>
      <c r="C2433">
        <v>47007</v>
      </c>
      <c r="D2433">
        <v>896</v>
      </c>
      <c r="E2433">
        <v>3621</v>
      </c>
      <c r="F2433">
        <v>4650</v>
      </c>
      <c r="G2433">
        <f t="shared" si="185"/>
        <v>0.19268817204301075</v>
      </c>
      <c r="H2433">
        <f t="shared" si="186"/>
        <v>0.77870967741935482</v>
      </c>
      <c r="I2433">
        <v>47</v>
      </c>
      <c r="J2433" t="s">
        <v>1729</v>
      </c>
      <c r="K2433">
        <v>47007</v>
      </c>
      <c r="L2433">
        <v>1267</v>
      </c>
      <c r="M2433">
        <v>3022</v>
      </c>
      <c r="N2433">
        <v>4359</v>
      </c>
      <c r="O2433">
        <f t="shared" si="187"/>
        <v>0.29066299610002294</v>
      </c>
      <c r="P2433">
        <f t="shared" si="188"/>
        <v>0.69327827483367743</v>
      </c>
      <c r="Q2433">
        <f t="shared" si="189"/>
        <v>-8.5431402585677385E-2</v>
      </c>
      <c r="R2433" t="s">
        <v>1981</v>
      </c>
    </row>
    <row r="2434" spans="1:18">
      <c r="A2434">
        <v>47</v>
      </c>
      <c r="B2434" t="s">
        <v>668</v>
      </c>
      <c r="C2434">
        <v>47009</v>
      </c>
      <c r="D2434">
        <v>12085</v>
      </c>
      <c r="E2434">
        <v>37385</v>
      </c>
      <c r="F2434">
        <v>51849</v>
      </c>
      <c r="G2434">
        <f t="shared" si="185"/>
        <v>0.23308067658006903</v>
      </c>
      <c r="H2434">
        <f t="shared" si="186"/>
        <v>0.72103608555613419</v>
      </c>
      <c r="I2434">
        <v>47</v>
      </c>
      <c r="J2434" t="s">
        <v>668</v>
      </c>
      <c r="K2434">
        <v>47009</v>
      </c>
      <c r="L2434">
        <v>12925</v>
      </c>
      <c r="M2434">
        <v>35417</v>
      </c>
      <c r="N2434">
        <v>49200</v>
      </c>
      <c r="O2434">
        <f t="shared" si="187"/>
        <v>0.26270325203252032</v>
      </c>
      <c r="P2434">
        <f t="shared" si="188"/>
        <v>0.71985772357723576</v>
      </c>
      <c r="Q2434">
        <f t="shared" si="189"/>
        <v>-1.1783619788984234E-3</v>
      </c>
      <c r="R2434" t="s">
        <v>1981</v>
      </c>
    </row>
    <row r="2435" spans="1:18">
      <c r="A2435">
        <v>47</v>
      </c>
      <c r="B2435" t="s">
        <v>680</v>
      </c>
      <c r="C2435">
        <v>47011</v>
      </c>
      <c r="D2435">
        <v>7070</v>
      </c>
      <c r="E2435">
        <v>29761</v>
      </c>
      <c r="F2435">
        <v>38392</v>
      </c>
      <c r="G2435">
        <f t="shared" ref="G2435:G2498" si="190">D2435/F2435</f>
        <v>0.18415294853094394</v>
      </c>
      <c r="H2435">
        <f t="shared" ref="H2435:H2498" si="191">E2435/F2435</f>
        <v>0.77518753907063975</v>
      </c>
      <c r="I2435">
        <v>47</v>
      </c>
      <c r="J2435" t="s">
        <v>680</v>
      </c>
      <c r="K2435">
        <v>47011</v>
      </c>
      <c r="L2435">
        <v>8035</v>
      </c>
      <c r="M2435">
        <v>27417</v>
      </c>
      <c r="N2435">
        <v>35956</v>
      </c>
      <c r="O2435">
        <f t="shared" ref="O2435:O2498" si="192">L2435/N2435</f>
        <v>0.22346757147624874</v>
      </c>
      <c r="P2435">
        <f t="shared" ref="P2435:P2498" si="193">M2435/N2435</f>
        <v>0.76251529647346761</v>
      </c>
      <c r="Q2435">
        <f t="shared" ref="Q2435:Q2498" si="194">P2435-H2435</f>
        <v>-1.2672242597172145E-2</v>
      </c>
      <c r="R2435" t="s">
        <v>1981</v>
      </c>
    </row>
    <row r="2436" spans="1:18">
      <c r="A2436">
        <v>47</v>
      </c>
      <c r="B2436" t="s">
        <v>563</v>
      </c>
      <c r="C2436">
        <v>47013</v>
      </c>
      <c r="D2436">
        <v>2248</v>
      </c>
      <c r="E2436">
        <v>9860</v>
      </c>
      <c r="F2436">
        <v>12504</v>
      </c>
      <c r="G2436">
        <f t="shared" si="190"/>
        <v>0.17978246960972488</v>
      </c>
      <c r="H2436">
        <f t="shared" si="191"/>
        <v>0.78854766474728089</v>
      </c>
      <c r="I2436">
        <v>47</v>
      </c>
      <c r="J2436" t="s">
        <v>563</v>
      </c>
      <c r="K2436">
        <v>47013</v>
      </c>
      <c r="L2436">
        <v>3327</v>
      </c>
      <c r="M2436">
        <v>8602</v>
      </c>
      <c r="N2436">
        <v>12097</v>
      </c>
      <c r="O2436">
        <f t="shared" si="192"/>
        <v>0.27502686616516492</v>
      </c>
      <c r="P2436">
        <f t="shared" si="193"/>
        <v>0.71108539307266261</v>
      </c>
      <c r="Q2436">
        <f t="shared" si="194"/>
        <v>-7.7462271674618277E-2</v>
      </c>
      <c r="R2436" t="s">
        <v>1981</v>
      </c>
    </row>
    <row r="2437" spans="1:18">
      <c r="A2437">
        <v>47</v>
      </c>
      <c r="B2437" t="s">
        <v>1730</v>
      </c>
      <c r="C2437">
        <v>47015</v>
      </c>
      <c r="D2437">
        <v>1126</v>
      </c>
      <c r="E2437">
        <v>4006</v>
      </c>
      <c r="F2437">
        <v>5299</v>
      </c>
      <c r="G2437">
        <f t="shared" si="190"/>
        <v>0.21249292319305529</v>
      </c>
      <c r="H2437">
        <f t="shared" si="191"/>
        <v>0.75599169654651821</v>
      </c>
      <c r="I2437">
        <v>47</v>
      </c>
      <c r="J2437" t="s">
        <v>1730</v>
      </c>
      <c r="K2437">
        <v>47015</v>
      </c>
      <c r="L2437">
        <v>1560</v>
      </c>
      <c r="M2437">
        <v>3308</v>
      </c>
      <c r="N2437">
        <v>4968</v>
      </c>
      <c r="O2437">
        <f t="shared" si="192"/>
        <v>0.3140096618357488</v>
      </c>
      <c r="P2437">
        <f t="shared" si="193"/>
        <v>0.6658615136876006</v>
      </c>
      <c r="Q2437">
        <f t="shared" si="194"/>
        <v>-9.0130182858917607E-2</v>
      </c>
      <c r="R2437" t="s">
        <v>1981</v>
      </c>
    </row>
    <row r="2438" spans="1:18">
      <c r="A2438">
        <v>47</v>
      </c>
      <c r="B2438" t="s">
        <v>564</v>
      </c>
      <c r="C2438">
        <v>47017</v>
      </c>
      <c r="D2438">
        <v>2323</v>
      </c>
      <c r="E2438">
        <v>7731</v>
      </c>
      <c r="F2438">
        <v>10333</v>
      </c>
      <c r="G2438">
        <f t="shared" si="190"/>
        <v>0.22481370366786024</v>
      </c>
      <c r="H2438">
        <f t="shared" si="191"/>
        <v>0.74818542533630117</v>
      </c>
      <c r="I2438">
        <v>47</v>
      </c>
      <c r="J2438" t="s">
        <v>564</v>
      </c>
      <c r="K2438">
        <v>47017</v>
      </c>
      <c r="L2438">
        <v>3475</v>
      </c>
      <c r="M2438">
        <v>7219</v>
      </c>
      <c r="N2438">
        <v>10845</v>
      </c>
      <c r="O2438">
        <f t="shared" si="192"/>
        <v>0.32042415859843248</v>
      </c>
      <c r="P2438">
        <f t="shared" si="193"/>
        <v>0.66565237436606728</v>
      </c>
      <c r="Q2438">
        <f t="shared" si="194"/>
        <v>-8.253305097023389E-2</v>
      </c>
      <c r="R2438" t="s">
        <v>1981</v>
      </c>
    </row>
    <row r="2439" spans="1:18">
      <c r="A2439">
        <v>47</v>
      </c>
      <c r="B2439" t="s">
        <v>946</v>
      </c>
      <c r="C2439">
        <v>47019</v>
      </c>
      <c r="D2439">
        <v>3453</v>
      </c>
      <c r="E2439">
        <v>16897</v>
      </c>
      <c r="F2439">
        <v>20993</v>
      </c>
      <c r="G2439">
        <f t="shared" si="190"/>
        <v>0.1644833992283142</v>
      </c>
      <c r="H2439">
        <f t="shared" si="191"/>
        <v>0.80488734340018098</v>
      </c>
      <c r="I2439">
        <v>47</v>
      </c>
      <c r="J2439" t="s">
        <v>946</v>
      </c>
      <c r="K2439">
        <v>47019</v>
      </c>
      <c r="L2439">
        <v>4786</v>
      </c>
      <c r="M2439">
        <v>15496</v>
      </c>
      <c r="N2439">
        <v>20607</v>
      </c>
      <c r="O2439">
        <f t="shared" si="192"/>
        <v>0.23225117678458776</v>
      </c>
      <c r="P2439">
        <f t="shared" si="193"/>
        <v>0.75197748337943415</v>
      </c>
      <c r="Q2439">
        <f t="shared" si="194"/>
        <v>-5.2909860020746824E-2</v>
      </c>
      <c r="R2439" t="s">
        <v>1981</v>
      </c>
    </row>
    <row r="2440" spans="1:18">
      <c r="A2440">
        <v>47</v>
      </c>
      <c r="B2440" t="s">
        <v>234</v>
      </c>
      <c r="C2440">
        <v>47021</v>
      </c>
      <c r="D2440">
        <v>3877</v>
      </c>
      <c r="E2440">
        <v>11295</v>
      </c>
      <c r="F2440">
        <v>15823</v>
      </c>
      <c r="G2440">
        <f t="shared" si="190"/>
        <v>0.24502306768627946</v>
      </c>
      <c r="H2440">
        <f t="shared" si="191"/>
        <v>0.71383429185363079</v>
      </c>
      <c r="I2440">
        <v>47</v>
      </c>
      <c r="J2440" t="s">
        <v>234</v>
      </c>
      <c r="K2440">
        <v>47021</v>
      </c>
      <c r="L2440">
        <v>4656</v>
      </c>
      <c r="M2440">
        <v>10266</v>
      </c>
      <c r="N2440">
        <v>15177</v>
      </c>
      <c r="O2440">
        <f t="shared" si="192"/>
        <v>0.30677999604664952</v>
      </c>
      <c r="P2440">
        <f t="shared" si="193"/>
        <v>0.6764182644791461</v>
      </c>
      <c r="Q2440">
        <f t="shared" si="194"/>
        <v>-3.7416027374484684E-2</v>
      </c>
      <c r="R2440" t="s">
        <v>1981</v>
      </c>
    </row>
    <row r="2441" spans="1:18">
      <c r="A2441">
        <v>47</v>
      </c>
      <c r="B2441" t="s">
        <v>618</v>
      </c>
      <c r="C2441">
        <v>47023</v>
      </c>
      <c r="D2441">
        <v>902</v>
      </c>
      <c r="E2441">
        <v>3827</v>
      </c>
      <c r="F2441">
        <v>4850</v>
      </c>
      <c r="G2441">
        <f t="shared" si="190"/>
        <v>0.18597938144329898</v>
      </c>
      <c r="H2441">
        <f t="shared" si="191"/>
        <v>0.78907216494845356</v>
      </c>
      <c r="I2441">
        <v>47</v>
      </c>
      <c r="J2441" t="s">
        <v>618</v>
      </c>
      <c r="K2441">
        <v>47023</v>
      </c>
      <c r="L2441">
        <v>1622</v>
      </c>
      <c r="M2441">
        <v>4672</v>
      </c>
      <c r="N2441">
        <v>6396</v>
      </c>
      <c r="O2441">
        <f t="shared" si="192"/>
        <v>0.25359599749843653</v>
      </c>
      <c r="P2441">
        <f t="shared" si="193"/>
        <v>0.7304565353345841</v>
      </c>
      <c r="Q2441">
        <f t="shared" si="194"/>
        <v>-5.8615629613869458E-2</v>
      </c>
      <c r="R2441" t="s">
        <v>1981</v>
      </c>
    </row>
    <row r="2442" spans="1:18">
      <c r="A2442">
        <v>47</v>
      </c>
      <c r="B2442" t="s">
        <v>150</v>
      </c>
      <c r="C2442">
        <v>47025</v>
      </c>
      <c r="D2442">
        <v>1831</v>
      </c>
      <c r="E2442">
        <v>8589</v>
      </c>
      <c r="F2442">
        <v>10706</v>
      </c>
      <c r="G2442">
        <f t="shared" si="190"/>
        <v>0.17102559312535026</v>
      </c>
      <c r="H2442">
        <f t="shared" si="191"/>
        <v>0.80226041472071741</v>
      </c>
      <c r="I2442">
        <v>47</v>
      </c>
      <c r="J2442" t="s">
        <v>150</v>
      </c>
      <c r="K2442">
        <v>47025</v>
      </c>
      <c r="L2442">
        <v>2433</v>
      </c>
      <c r="M2442">
        <v>7617</v>
      </c>
      <c r="N2442">
        <v>10178</v>
      </c>
      <c r="O2442">
        <f t="shared" si="192"/>
        <v>0.23904499901748871</v>
      </c>
      <c r="P2442">
        <f t="shared" si="193"/>
        <v>0.74837885635684809</v>
      </c>
      <c r="Q2442">
        <f t="shared" si="194"/>
        <v>-5.388155836386932E-2</v>
      </c>
      <c r="R2442" t="s">
        <v>1981</v>
      </c>
    </row>
    <row r="2443" spans="1:18">
      <c r="A2443">
        <v>47</v>
      </c>
      <c r="B2443" t="s">
        <v>108</v>
      </c>
      <c r="C2443">
        <v>47027</v>
      </c>
      <c r="D2443">
        <v>707</v>
      </c>
      <c r="E2443">
        <v>2140</v>
      </c>
      <c r="F2443">
        <v>2919</v>
      </c>
      <c r="G2443">
        <f t="shared" si="190"/>
        <v>0.2422062350119904</v>
      </c>
      <c r="H2443">
        <f t="shared" si="191"/>
        <v>0.73312778348749574</v>
      </c>
      <c r="I2443">
        <v>47</v>
      </c>
      <c r="J2443" t="s">
        <v>108</v>
      </c>
      <c r="K2443">
        <v>47027</v>
      </c>
      <c r="L2443">
        <v>1037</v>
      </c>
      <c r="M2443">
        <v>1747</v>
      </c>
      <c r="N2443">
        <v>2820</v>
      </c>
      <c r="O2443">
        <f t="shared" si="192"/>
        <v>0.36773049645390071</v>
      </c>
      <c r="P2443">
        <f t="shared" si="193"/>
        <v>0.61950354609929081</v>
      </c>
      <c r="Q2443">
        <f t="shared" si="194"/>
        <v>-0.11362423738820493</v>
      </c>
      <c r="R2443" t="s">
        <v>1981</v>
      </c>
    </row>
    <row r="2444" spans="1:18">
      <c r="A2444">
        <v>47</v>
      </c>
      <c r="B2444" t="s">
        <v>975</v>
      </c>
      <c r="C2444">
        <v>47029</v>
      </c>
      <c r="D2444">
        <v>1980</v>
      </c>
      <c r="E2444">
        <v>9791</v>
      </c>
      <c r="F2444">
        <v>12108</v>
      </c>
      <c r="G2444">
        <f t="shared" si="190"/>
        <v>0.16352824578790881</v>
      </c>
      <c r="H2444">
        <f t="shared" si="191"/>
        <v>0.80863891641889662</v>
      </c>
      <c r="I2444">
        <v>47</v>
      </c>
      <c r="J2444" t="s">
        <v>975</v>
      </c>
      <c r="K2444">
        <v>47029</v>
      </c>
      <c r="L2444">
        <v>2804</v>
      </c>
      <c r="M2444">
        <v>8459</v>
      </c>
      <c r="N2444">
        <v>11450</v>
      </c>
      <c r="O2444">
        <f t="shared" si="192"/>
        <v>0.24489082969432313</v>
      </c>
      <c r="P2444">
        <f t="shared" si="193"/>
        <v>0.73877729257641922</v>
      </c>
      <c r="Q2444">
        <f t="shared" si="194"/>
        <v>-6.9861623842477405E-2</v>
      </c>
      <c r="R2444" t="s">
        <v>1981</v>
      </c>
    </row>
    <row r="2445" spans="1:18">
      <c r="A2445">
        <v>47</v>
      </c>
      <c r="B2445" t="s">
        <v>235</v>
      </c>
      <c r="C2445">
        <v>47031</v>
      </c>
      <c r="D2445">
        <v>4741</v>
      </c>
      <c r="E2445">
        <v>14409</v>
      </c>
      <c r="F2445">
        <v>19895</v>
      </c>
      <c r="G2445">
        <f t="shared" si="190"/>
        <v>0.23830108067353606</v>
      </c>
      <c r="H2445">
        <f t="shared" si="191"/>
        <v>0.72425232470469969</v>
      </c>
      <c r="I2445">
        <v>47</v>
      </c>
      <c r="J2445" t="s">
        <v>235</v>
      </c>
      <c r="K2445">
        <v>47031</v>
      </c>
      <c r="L2445">
        <v>5865</v>
      </c>
      <c r="M2445">
        <v>13013</v>
      </c>
      <c r="N2445">
        <v>19242</v>
      </c>
      <c r="O2445">
        <f t="shared" si="192"/>
        <v>0.30480199563454941</v>
      </c>
      <c r="P2445">
        <f t="shared" si="193"/>
        <v>0.67628105186571041</v>
      </c>
      <c r="Q2445">
        <f t="shared" si="194"/>
        <v>-4.7971272838989276E-2</v>
      </c>
      <c r="R2445" t="s">
        <v>1981</v>
      </c>
    </row>
    <row r="2446" spans="1:18">
      <c r="A2446">
        <v>47</v>
      </c>
      <c r="B2446" t="s">
        <v>639</v>
      </c>
      <c r="C2446">
        <v>47033</v>
      </c>
      <c r="D2446">
        <v>1302</v>
      </c>
      <c r="E2446">
        <v>3977</v>
      </c>
      <c r="F2446">
        <v>5386</v>
      </c>
      <c r="G2446">
        <f t="shared" si="190"/>
        <v>0.24173783884144076</v>
      </c>
      <c r="H2446">
        <f t="shared" si="191"/>
        <v>0.73839584106943934</v>
      </c>
      <c r="I2446">
        <v>47</v>
      </c>
      <c r="J2446" t="s">
        <v>639</v>
      </c>
      <c r="K2446">
        <v>47033</v>
      </c>
      <c r="L2446">
        <v>1669</v>
      </c>
      <c r="M2446">
        <v>3782</v>
      </c>
      <c r="N2446">
        <v>5497</v>
      </c>
      <c r="O2446">
        <f t="shared" si="192"/>
        <v>0.30362015644897217</v>
      </c>
      <c r="P2446">
        <f t="shared" si="193"/>
        <v>0.68801164271420778</v>
      </c>
      <c r="Q2446">
        <f t="shared" si="194"/>
        <v>-5.0384198355231558E-2</v>
      </c>
      <c r="R2446" t="s">
        <v>1981</v>
      </c>
    </row>
    <row r="2447" spans="1:18">
      <c r="A2447">
        <v>47</v>
      </c>
      <c r="B2447" t="s">
        <v>236</v>
      </c>
      <c r="C2447">
        <v>47035</v>
      </c>
      <c r="D2447">
        <v>5202</v>
      </c>
      <c r="E2447">
        <v>20410</v>
      </c>
      <c r="F2447">
        <v>26298</v>
      </c>
      <c r="G2447">
        <f t="shared" si="190"/>
        <v>0.19780971937029432</v>
      </c>
      <c r="H2447">
        <f t="shared" si="191"/>
        <v>0.77610464674119706</v>
      </c>
      <c r="I2447">
        <v>47</v>
      </c>
      <c r="J2447" t="s">
        <v>236</v>
      </c>
      <c r="K2447">
        <v>47035</v>
      </c>
      <c r="L2447">
        <v>6260</v>
      </c>
      <c r="M2447">
        <v>18651</v>
      </c>
      <c r="N2447">
        <v>25244</v>
      </c>
      <c r="O2447">
        <f t="shared" si="192"/>
        <v>0.24797971795278087</v>
      </c>
      <c r="P2447">
        <f t="shared" si="193"/>
        <v>0.73882902868008238</v>
      </c>
      <c r="Q2447">
        <f t="shared" si="194"/>
        <v>-3.7275618061114679E-2</v>
      </c>
      <c r="R2447" t="s">
        <v>1981</v>
      </c>
    </row>
    <row r="2448" spans="1:18">
      <c r="A2448">
        <v>47</v>
      </c>
      <c r="B2448" t="s">
        <v>189</v>
      </c>
      <c r="C2448">
        <v>47037</v>
      </c>
      <c r="D2448">
        <v>148473</v>
      </c>
      <c r="E2448">
        <v>84365</v>
      </c>
      <c r="F2448">
        <v>246199</v>
      </c>
      <c r="G2448">
        <f t="shared" si="190"/>
        <v>0.60306093850909226</v>
      </c>
      <c r="H2448">
        <f t="shared" si="191"/>
        <v>0.34266995398031674</v>
      </c>
      <c r="I2448">
        <v>47</v>
      </c>
      <c r="J2448" t="s">
        <v>189</v>
      </c>
      <c r="K2448">
        <v>47037</v>
      </c>
      <c r="L2448">
        <v>138899</v>
      </c>
      <c r="M2448">
        <v>94464</v>
      </c>
      <c r="N2448">
        <v>237372</v>
      </c>
      <c r="O2448">
        <f t="shared" si="192"/>
        <v>0.58515326154727598</v>
      </c>
      <c r="P2448">
        <f t="shared" si="193"/>
        <v>0.39795763611546431</v>
      </c>
      <c r="Q2448">
        <f t="shared" si="194"/>
        <v>5.5287682135147564E-2</v>
      </c>
      <c r="R2448" t="s">
        <v>1981</v>
      </c>
    </row>
    <row r="2449" spans="1:18">
      <c r="A2449">
        <v>47</v>
      </c>
      <c r="B2449" t="s">
        <v>955</v>
      </c>
      <c r="C2449">
        <v>47039</v>
      </c>
      <c r="D2449">
        <v>894</v>
      </c>
      <c r="E2449">
        <v>3580</v>
      </c>
      <c r="F2449">
        <v>4577</v>
      </c>
      <c r="G2449">
        <f t="shared" si="190"/>
        <v>0.19532444832859952</v>
      </c>
      <c r="H2449">
        <f t="shared" si="191"/>
        <v>0.78217172820624858</v>
      </c>
      <c r="I2449">
        <v>47</v>
      </c>
      <c r="J2449" t="s">
        <v>955</v>
      </c>
      <c r="K2449">
        <v>47039</v>
      </c>
      <c r="L2449">
        <v>1302</v>
      </c>
      <c r="M2449">
        <v>2873</v>
      </c>
      <c r="N2449">
        <v>4248</v>
      </c>
      <c r="O2449">
        <f t="shared" si="192"/>
        <v>0.30649717514124292</v>
      </c>
      <c r="P2449">
        <f t="shared" si="193"/>
        <v>0.67631826741996237</v>
      </c>
      <c r="Q2449">
        <f t="shared" si="194"/>
        <v>-0.10585346078628621</v>
      </c>
      <c r="R2449" t="s">
        <v>1981</v>
      </c>
    </row>
    <row r="2450" spans="1:18">
      <c r="A2450">
        <v>47</v>
      </c>
      <c r="B2450" t="s">
        <v>94</v>
      </c>
      <c r="C2450">
        <v>47041</v>
      </c>
      <c r="D2450">
        <v>1566</v>
      </c>
      <c r="E2450">
        <v>5164</v>
      </c>
      <c r="F2450">
        <v>6940</v>
      </c>
      <c r="G2450">
        <f t="shared" si="190"/>
        <v>0.22564841498559077</v>
      </c>
      <c r="H2450">
        <f t="shared" si="191"/>
        <v>0.74409221902017286</v>
      </c>
      <c r="I2450">
        <v>47</v>
      </c>
      <c r="J2450" t="s">
        <v>94</v>
      </c>
      <c r="K2450">
        <v>47041</v>
      </c>
      <c r="L2450">
        <v>2168</v>
      </c>
      <c r="M2450">
        <v>4134</v>
      </c>
      <c r="N2450">
        <v>6406</v>
      </c>
      <c r="O2450">
        <f t="shared" si="192"/>
        <v>0.33843271932563224</v>
      </c>
      <c r="P2450">
        <f t="shared" si="193"/>
        <v>0.64533250078051829</v>
      </c>
      <c r="Q2450">
        <f t="shared" si="194"/>
        <v>-9.875971823965457E-2</v>
      </c>
      <c r="R2450" t="s">
        <v>1981</v>
      </c>
    </row>
    <row r="2451" spans="1:18">
      <c r="A2451">
        <v>47</v>
      </c>
      <c r="B2451" t="s">
        <v>1522</v>
      </c>
      <c r="C2451">
        <v>47043</v>
      </c>
      <c r="D2451">
        <v>4718</v>
      </c>
      <c r="E2451">
        <v>13213</v>
      </c>
      <c r="F2451">
        <v>18619</v>
      </c>
      <c r="G2451">
        <f t="shared" si="190"/>
        <v>0.25339706751168162</v>
      </c>
      <c r="H2451">
        <f t="shared" si="191"/>
        <v>0.70965143133358399</v>
      </c>
      <c r="I2451">
        <v>47</v>
      </c>
      <c r="J2451" t="s">
        <v>1522</v>
      </c>
      <c r="K2451">
        <v>47043</v>
      </c>
      <c r="L2451">
        <v>6228</v>
      </c>
      <c r="M2451">
        <v>11287</v>
      </c>
      <c r="N2451">
        <v>17821</v>
      </c>
      <c r="O2451">
        <f t="shared" si="192"/>
        <v>0.34947533808428261</v>
      </c>
      <c r="P2451">
        <f t="shared" si="193"/>
        <v>0.63335390831042027</v>
      </c>
      <c r="Q2451">
        <f t="shared" si="194"/>
        <v>-7.6297523023163727E-2</v>
      </c>
      <c r="R2451" t="s">
        <v>1981</v>
      </c>
    </row>
    <row r="2452" spans="1:18">
      <c r="A2452">
        <v>47</v>
      </c>
      <c r="B2452" t="s">
        <v>936</v>
      </c>
      <c r="C2452">
        <v>47045</v>
      </c>
      <c r="D2452">
        <v>2815</v>
      </c>
      <c r="E2452">
        <v>10175</v>
      </c>
      <c r="F2452">
        <v>13290</v>
      </c>
      <c r="G2452">
        <f t="shared" si="190"/>
        <v>0.21181339352896916</v>
      </c>
      <c r="H2452">
        <f t="shared" si="191"/>
        <v>0.76561324303987965</v>
      </c>
      <c r="I2452">
        <v>47</v>
      </c>
      <c r="J2452" t="s">
        <v>936</v>
      </c>
      <c r="K2452">
        <v>47045</v>
      </c>
      <c r="L2452">
        <v>3757</v>
      </c>
      <c r="M2452">
        <v>9921</v>
      </c>
      <c r="N2452">
        <v>13800</v>
      </c>
      <c r="O2452">
        <f t="shared" si="192"/>
        <v>0.27224637681159419</v>
      </c>
      <c r="P2452">
        <f t="shared" si="193"/>
        <v>0.7189130434782609</v>
      </c>
      <c r="Q2452">
        <f t="shared" si="194"/>
        <v>-4.6700199561618749E-2</v>
      </c>
      <c r="R2452" t="s">
        <v>1981</v>
      </c>
    </row>
    <row r="2453" spans="1:18">
      <c r="A2453">
        <v>47</v>
      </c>
      <c r="B2453" t="s">
        <v>713</v>
      </c>
      <c r="C2453">
        <v>47047</v>
      </c>
      <c r="D2453">
        <v>5865</v>
      </c>
      <c r="E2453">
        <v>13046</v>
      </c>
      <c r="F2453">
        <v>19306</v>
      </c>
      <c r="G2453">
        <f t="shared" si="190"/>
        <v>0.30379156738837665</v>
      </c>
      <c r="H2453">
        <f t="shared" si="191"/>
        <v>0.67574847197762355</v>
      </c>
      <c r="I2453">
        <v>47</v>
      </c>
      <c r="J2453" t="s">
        <v>713</v>
      </c>
      <c r="K2453">
        <v>47047</v>
      </c>
      <c r="L2453">
        <v>6683</v>
      </c>
      <c r="M2453">
        <v>12682</v>
      </c>
      <c r="N2453">
        <v>19562</v>
      </c>
      <c r="O2453">
        <f t="shared" si="192"/>
        <v>0.34163173499642163</v>
      </c>
      <c r="P2453">
        <f t="shared" si="193"/>
        <v>0.64829772006952258</v>
      </c>
      <c r="Q2453">
        <f t="shared" si="194"/>
        <v>-2.7450751908100979E-2</v>
      </c>
      <c r="R2453" t="s">
        <v>1981</v>
      </c>
    </row>
    <row r="2454" spans="1:18">
      <c r="A2454">
        <v>47</v>
      </c>
      <c r="B2454" t="s">
        <v>982</v>
      </c>
      <c r="C2454">
        <v>47049</v>
      </c>
      <c r="D2454">
        <v>1100</v>
      </c>
      <c r="E2454">
        <v>6032</v>
      </c>
      <c r="F2454">
        <v>7311</v>
      </c>
      <c r="G2454">
        <f t="shared" si="190"/>
        <v>0.15045821365066339</v>
      </c>
      <c r="H2454">
        <f t="shared" si="191"/>
        <v>0.82505813158254682</v>
      </c>
      <c r="I2454">
        <v>47</v>
      </c>
      <c r="J2454" t="s">
        <v>982</v>
      </c>
      <c r="K2454">
        <v>47049</v>
      </c>
      <c r="L2454">
        <v>1559</v>
      </c>
      <c r="M2454">
        <v>5240</v>
      </c>
      <c r="N2454">
        <v>6890</v>
      </c>
      <c r="O2454">
        <f t="shared" si="192"/>
        <v>0.22626995645863571</v>
      </c>
      <c r="P2454">
        <f t="shared" si="193"/>
        <v>0.760522496371553</v>
      </c>
      <c r="Q2454">
        <f t="shared" si="194"/>
        <v>-6.4535635210993814E-2</v>
      </c>
      <c r="R2454" t="s">
        <v>1981</v>
      </c>
    </row>
    <row r="2455" spans="1:18">
      <c r="A2455">
        <v>47</v>
      </c>
      <c r="B2455" t="s">
        <v>223</v>
      </c>
      <c r="C2455">
        <v>47051</v>
      </c>
      <c r="D2455">
        <v>4372</v>
      </c>
      <c r="E2455">
        <v>11526</v>
      </c>
      <c r="F2455">
        <v>16363</v>
      </c>
      <c r="G2455">
        <f t="shared" si="190"/>
        <v>0.26718816842877224</v>
      </c>
      <c r="H2455">
        <f t="shared" si="191"/>
        <v>0.70439405976899105</v>
      </c>
      <c r="I2455">
        <v>47</v>
      </c>
      <c r="J2455" t="s">
        <v>223</v>
      </c>
      <c r="K2455">
        <v>47051</v>
      </c>
      <c r="L2455">
        <v>5594</v>
      </c>
      <c r="M2455">
        <v>10252</v>
      </c>
      <c r="N2455">
        <v>16099</v>
      </c>
      <c r="O2455">
        <f t="shared" si="192"/>
        <v>0.3474749984471085</v>
      </c>
      <c r="P2455">
        <f t="shared" si="193"/>
        <v>0.63680973973538724</v>
      </c>
      <c r="Q2455">
        <f t="shared" si="194"/>
        <v>-6.7584320033603817E-2</v>
      </c>
      <c r="R2455" t="s">
        <v>1981</v>
      </c>
    </row>
    <row r="2456" spans="1:18">
      <c r="A2456">
        <v>47</v>
      </c>
      <c r="B2456" t="s">
        <v>464</v>
      </c>
      <c r="C2456">
        <v>47053</v>
      </c>
      <c r="D2456">
        <v>5255</v>
      </c>
      <c r="E2456">
        <v>13779</v>
      </c>
      <c r="F2456">
        <v>19484</v>
      </c>
      <c r="G2456">
        <f t="shared" si="190"/>
        <v>0.26970847875179632</v>
      </c>
      <c r="H2456">
        <f t="shared" si="191"/>
        <v>0.70719564771094234</v>
      </c>
      <c r="I2456">
        <v>47</v>
      </c>
      <c r="J2456" t="s">
        <v>464</v>
      </c>
      <c r="K2456">
        <v>47053</v>
      </c>
      <c r="L2456">
        <v>6564</v>
      </c>
      <c r="M2456">
        <v>12883</v>
      </c>
      <c r="N2456">
        <v>19667</v>
      </c>
      <c r="O2456">
        <f t="shared" si="192"/>
        <v>0.33375705496517011</v>
      </c>
      <c r="P2456">
        <f t="shared" si="193"/>
        <v>0.65505669395433974</v>
      </c>
      <c r="Q2456">
        <f t="shared" si="194"/>
        <v>-5.2138953756602602E-2</v>
      </c>
      <c r="R2456" t="s">
        <v>1981</v>
      </c>
    </row>
    <row r="2457" spans="1:18">
      <c r="A2457">
        <v>47</v>
      </c>
      <c r="B2457" t="s">
        <v>846</v>
      </c>
      <c r="C2457">
        <v>47055</v>
      </c>
      <c r="D2457">
        <v>2915</v>
      </c>
      <c r="E2457">
        <v>7964</v>
      </c>
      <c r="F2457">
        <v>11120</v>
      </c>
      <c r="G2457">
        <f t="shared" si="190"/>
        <v>0.26214028776978415</v>
      </c>
      <c r="H2457">
        <f t="shared" si="191"/>
        <v>0.7161870503597122</v>
      </c>
      <c r="I2457">
        <v>47</v>
      </c>
      <c r="J2457" t="s">
        <v>846</v>
      </c>
      <c r="K2457">
        <v>47055</v>
      </c>
      <c r="L2457">
        <v>3759</v>
      </c>
      <c r="M2457">
        <v>6914</v>
      </c>
      <c r="N2457">
        <v>10797</v>
      </c>
      <c r="O2457">
        <f t="shared" si="192"/>
        <v>0.34815226451792164</v>
      </c>
      <c r="P2457">
        <f t="shared" si="193"/>
        <v>0.64036306381402242</v>
      </c>
      <c r="Q2457">
        <f t="shared" si="194"/>
        <v>-7.5823986545689781E-2</v>
      </c>
      <c r="R2457" t="s">
        <v>1981</v>
      </c>
    </row>
    <row r="2458" spans="1:18">
      <c r="A2458">
        <v>47</v>
      </c>
      <c r="B2458" t="s">
        <v>976</v>
      </c>
      <c r="C2458">
        <v>47057</v>
      </c>
      <c r="D2458">
        <v>1154</v>
      </c>
      <c r="E2458">
        <v>6618</v>
      </c>
      <c r="F2458">
        <v>7985</v>
      </c>
      <c r="G2458">
        <f t="shared" si="190"/>
        <v>0.14452097683155918</v>
      </c>
      <c r="H2458">
        <f t="shared" si="191"/>
        <v>0.82880400751408889</v>
      </c>
      <c r="I2458">
        <v>47</v>
      </c>
      <c r="J2458" t="s">
        <v>976</v>
      </c>
      <c r="K2458">
        <v>47057</v>
      </c>
      <c r="L2458">
        <v>1668</v>
      </c>
      <c r="M2458">
        <v>5469</v>
      </c>
      <c r="N2458">
        <v>7250</v>
      </c>
      <c r="O2458">
        <f t="shared" si="192"/>
        <v>0.23006896551724138</v>
      </c>
      <c r="P2458">
        <f t="shared" si="193"/>
        <v>0.75434482758620691</v>
      </c>
      <c r="Q2458">
        <f t="shared" si="194"/>
        <v>-7.445917992788198E-2</v>
      </c>
      <c r="R2458" t="s">
        <v>1981</v>
      </c>
    </row>
    <row r="2459" spans="1:18">
      <c r="A2459">
        <v>47</v>
      </c>
      <c r="B2459" t="s">
        <v>323</v>
      </c>
      <c r="C2459">
        <v>47059</v>
      </c>
      <c r="D2459">
        <v>4211</v>
      </c>
      <c r="E2459">
        <v>18538</v>
      </c>
      <c r="F2459">
        <v>23491</v>
      </c>
      <c r="G2459">
        <f t="shared" si="190"/>
        <v>0.17926014218211231</v>
      </c>
      <c r="H2459">
        <f t="shared" si="191"/>
        <v>0.78915329275041501</v>
      </c>
      <c r="I2459">
        <v>47</v>
      </c>
      <c r="J2459" t="s">
        <v>323</v>
      </c>
      <c r="K2459">
        <v>47059</v>
      </c>
      <c r="L2459">
        <v>6216</v>
      </c>
      <c r="M2459">
        <v>17234</v>
      </c>
      <c r="N2459">
        <v>23937</v>
      </c>
      <c r="O2459">
        <f t="shared" si="192"/>
        <v>0.25968166436896856</v>
      </c>
      <c r="P2459">
        <f t="shared" si="193"/>
        <v>0.71997326314909971</v>
      </c>
      <c r="Q2459">
        <f t="shared" si="194"/>
        <v>-6.9180029601315307E-2</v>
      </c>
      <c r="R2459" t="s">
        <v>1981</v>
      </c>
    </row>
    <row r="2460" spans="1:18">
      <c r="A2460">
        <v>47</v>
      </c>
      <c r="B2460" t="s">
        <v>1032</v>
      </c>
      <c r="C2460">
        <v>47061</v>
      </c>
      <c r="D2460">
        <v>998</v>
      </c>
      <c r="E2460">
        <v>3626</v>
      </c>
      <c r="F2460">
        <v>4750</v>
      </c>
      <c r="G2460">
        <f t="shared" si="190"/>
        <v>0.21010526315789474</v>
      </c>
      <c r="H2460">
        <f t="shared" si="191"/>
        <v>0.76336842105263158</v>
      </c>
      <c r="I2460">
        <v>47</v>
      </c>
      <c r="J2460" t="s">
        <v>1032</v>
      </c>
      <c r="K2460">
        <v>47061</v>
      </c>
      <c r="L2460">
        <v>1637</v>
      </c>
      <c r="M2460">
        <v>2502</v>
      </c>
      <c r="N2460">
        <v>4217</v>
      </c>
      <c r="O2460">
        <f t="shared" si="192"/>
        <v>0.38819065686506993</v>
      </c>
      <c r="P2460">
        <f t="shared" si="193"/>
        <v>0.59331278159829259</v>
      </c>
      <c r="Q2460">
        <f t="shared" si="194"/>
        <v>-0.17005563945433899</v>
      </c>
      <c r="R2460" t="s">
        <v>1981</v>
      </c>
    </row>
    <row r="2461" spans="1:18">
      <c r="A2461">
        <v>47</v>
      </c>
      <c r="B2461" t="s">
        <v>640</v>
      </c>
      <c r="C2461">
        <v>47063</v>
      </c>
      <c r="D2461">
        <v>4075</v>
      </c>
      <c r="E2461">
        <v>15839</v>
      </c>
      <c r="F2461">
        <v>20579</v>
      </c>
      <c r="G2461">
        <f t="shared" si="190"/>
        <v>0.19801739637494534</v>
      </c>
      <c r="H2461">
        <f t="shared" si="191"/>
        <v>0.76966810826570775</v>
      </c>
      <c r="I2461">
        <v>47</v>
      </c>
      <c r="J2461" t="s">
        <v>640</v>
      </c>
      <c r="K2461">
        <v>47063</v>
      </c>
      <c r="L2461">
        <v>5229</v>
      </c>
      <c r="M2461">
        <v>14515</v>
      </c>
      <c r="N2461">
        <v>20020</v>
      </c>
      <c r="O2461">
        <f t="shared" si="192"/>
        <v>0.26118881118881121</v>
      </c>
      <c r="P2461">
        <f t="shared" si="193"/>
        <v>0.72502497502497498</v>
      </c>
      <c r="Q2461">
        <f t="shared" si="194"/>
        <v>-4.4643133240732769E-2</v>
      </c>
      <c r="R2461" t="s">
        <v>1981</v>
      </c>
    </row>
    <row r="2462" spans="1:18">
      <c r="A2462">
        <v>47</v>
      </c>
      <c r="B2462" t="s">
        <v>492</v>
      </c>
      <c r="C2462">
        <v>47065</v>
      </c>
      <c r="D2462">
        <v>55260</v>
      </c>
      <c r="E2462">
        <v>78661</v>
      </c>
      <c r="F2462">
        <v>141088</v>
      </c>
      <c r="G2462">
        <f t="shared" si="190"/>
        <v>0.39167044681333635</v>
      </c>
      <c r="H2462">
        <f t="shared" si="191"/>
        <v>0.55753146972102519</v>
      </c>
      <c r="I2462">
        <v>47</v>
      </c>
      <c r="J2462" t="s">
        <v>492</v>
      </c>
      <c r="K2462">
        <v>47065</v>
      </c>
      <c r="L2462">
        <v>58794</v>
      </c>
      <c r="M2462">
        <v>79877</v>
      </c>
      <c r="N2462">
        <v>142320</v>
      </c>
      <c r="O2462">
        <f t="shared" si="192"/>
        <v>0.41311129848229344</v>
      </c>
      <c r="P2462">
        <f t="shared" si="193"/>
        <v>0.56124929735806628</v>
      </c>
      <c r="Q2462">
        <f t="shared" si="194"/>
        <v>3.7178276370410934E-3</v>
      </c>
      <c r="R2462" t="s">
        <v>1981</v>
      </c>
    </row>
    <row r="2463" spans="1:18">
      <c r="A2463">
        <v>47</v>
      </c>
      <c r="B2463" t="s">
        <v>71</v>
      </c>
      <c r="C2463">
        <v>47067</v>
      </c>
      <c r="D2463">
        <v>322</v>
      </c>
      <c r="E2463">
        <v>1842</v>
      </c>
      <c r="F2463">
        <v>2229</v>
      </c>
      <c r="G2463">
        <f t="shared" si="190"/>
        <v>0.14445939883355766</v>
      </c>
      <c r="H2463">
        <f t="shared" si="191"/>
        <v>0.82637954239569311</v>
      </c>
      <c r="I2463">
        <v>47</v>
      </c>
      <c r="J2463" t="s">
        <v>71</v>
      </c>
      <c r="K2463">
        <v>47067</v>
      </c>
      <c r="L2463">
        <v>475</v>
      </c>
      <c r="M2463">
        <v>1527</v>
      </c>
      <c r="N2463">
        <v>2046</v>
      </c>
      <c r="O2463">
        <f t="shared" si="192"/>
        <v>0.23216031280547408</v>
      </c>
      <c r="P2463">
        <f t="shared" si="193"/>
        <v>0.74633431085043989</v>
      </c>
      <c r="Q2463">
        <f t="shared" si="194"/>
        <v>-8.0045231545253226E-2</v>
      </c>
      <c r="R2463" t="s">
        <v>1981</v>
      </c>
    </row>
    <row r="2464" spans="1:18">
      <c r="A2464">
        <v>47</v>
      </c>
      <c r="B2464" t="s">
        <v>1526</v>
      </c>
      <c r="C2464">
        <v>47069</v>
      </c>
      <c r="D2464">
        <v>4174</v>
      </c>
      <c r="E2464">
        <v>4912</v>
      </c>
      <c r="F2464">
        <v>9242</v>
      </c>
      <c r="G2464">
        <f t="shared" si="190"/>
        <v>0.45163384548798963</v>
      </c>
      <c r="H2464">
        <f t="shared" si="191"/>
        <v>0.53148669119238257</v>
      </c>
      <c r="I2464">
        <v>47</v>
      </c>
      <c r="J2464" t="s">
        <v>1526</v>
      </c>
      <c r="K2464">
        <v>47069</v>
      </c>
      <c r="L2464">
        <v>5479</v>
      </c>
      <c r="M2464">
        <v>4864</v>
      </c>
      <c r="N2464">
        <v>10435</v>
      </c>
      <c r="O2464">
        <f t="shared" si="192"/>
        <v>0.52505989458552949</v>
      </c>
      <c r="P2464">
        <f t="shared" si="193"/>
        <v>0.46612362242453281</v>
      </c>
      <c r="Q2464">
        <f t="shared" si="194"/>
        <v>-6.5363068767849752E-2</v>
      </c>
      <c r="R2464" t="s">
        <v>1981</v>
      </c>
    </row>
    <row r="2465" spans="1:18">
      <c r="A2465">
        <v>47</v>
      </c>
      <c r="B2465" t="s">
        <v>255</v>
      </c>
      <c r="C2465">
        <v>47071</v>
      </c>
      <c r="D2465">
        <v>1622</v>
      </c>
      <c r="E2465">
        <v>8012</v>
      </c>
      <c r="F2465">
        <v>9949</v>
      </c>
      <c r="G2465">
        <f t="shared" si="190"/>
        <v>0.16303146044828626</v>
      </c>
      <c r="H2465">
        <f t="shared" si="191"/>
        <v>0.80530706603678759</v>
      </c>
      <c r="I2465">
        <v>47</v>
      </c>
      <c r="J2465" t="s">
        <v>255</v>
      </c>
      <c r="K2465">
        <v>47071</v>
      </c>
      <c r="L2465">
        <v>2467</v>
      </c>
      <c r="M2465">
        <v>7886</v>
      </c>
      <c r="N2465">
        <v>10495</v>
      </c>
      <c r="O2465">
        <f t="shared" si="192"/>
        <v>0.23506431634111483</v>
      </c>
      <c r="P2465">
        <f t="shared" si="193"/>
        <v>0.75140543115769409</v>
      </c>
      <c r="Q2465">
        <f t="shared" si="194"/>
        <v>-5.3901634879093496E-2</v>
      </c>
      <c r="R2465" t="s">
        <v>1981</v>
      </c>
    </row>
    <row r="2466" spans="1:18">
      <c r="A2466">
        <v>47</v>
      </c>
      <c r="B2466" t="s">
        <v>641</v>
      </c>
      <c r="C2466">
        <v>47073</v>
      </c>
      <c r="D2466">
        <v>3502</v>
      </c>
      <c r="E2466">
        <v>16611</v>
      </c>
      <c r="F2466">
        <v>20694</v>
      </c>
      <c r="G2466">
        <f t="shared" si="190"/>
        <v>0.16922779549627912</v>
      </c>
      <c r="H2466">
        <f t="shared" si="191"/>
        <v>0.80269643374891275</v>
      </c>
      <c r="I2466">
        <v>47</v>
      </c>
      <c r="J2466" t="s">
        <v>641</v>
      </c>
      <c r="K2466">
        <v>47073</v>
      </c>
      <c r="L2466">
        <v>5086</v>
      </c>
      <c r="M2466">
        <v>14376</v>
      </c>
      <c r="N2466">
        <v>19789</v>
      </c>
      <c r="O2466">
        <f t="shared" si="192"/>
        <v>0.25701147101925315</v>
      </c>
      <c r="P2466">
        <f t="shared" si="193"/>
        <v>0.72646419728131795</v>
      </c>
      <c r="Q2466">
        <f t="shared" si="194"/>
        <v>-7.6232236467594805E-2</v>
      </c>
      <c r="R2466" t="s">
        <v>1981</v>
      </c>
    </row>
    <row r="2467" spans="1:18">
      <c r="A2467">
        <v>47</v>
      </c>
      <c r="B2467" t="s">
        <v>190</v>
      </c>
      <c r="C2467">
        <v>47075</v>
      </c>
      <c r="D2467">
        <v>3704</v>
      </c>
      <c r="E2467">
        <v>3010</v>
      </c>
      <c r="F2467">
        <v>6824</v>
      </c>
      <c r="G2467">
        <f t="shared" si="190"/>
        <v>0.54279015240328254</v>
      </c>
      <c r="H2467">
        <f t="shared" si="191"/>
        <v>0.44109026963657677</v>
      </c>
      <c r="I2467">
        <v>47</v>
      </c>
      <c r="J2467" t="s">
        <v>190</v>
      </c>
      <c r="K2467">
        <v>47075</v>
      </c>
      <c r="L2467">
        <v>4567</v>
      </c>
      <c r="M2467">
        <v>2960</v>
      </c>
      <c r="N2467">
        <v>7567</v>
      </c>
      <c r="O2467">
        <f t="shared" si="192"/>
        <v>0.60354169419849346</v>
      </c>
      <c r="P2467">
        <f t="shared" si="193"/>
        <v>0.39117219505748646</v>
      </c>
      <c r="Q2467">
        <f t="shared" si="194"/>
        <v>-4.991807457909031E-2</v>
      </c>
      <c r="R2467" t="s">
        <v>1981</v>
      </c>
    </row>
    <row r="2468" spans="1:18">
      <c r="A2468">
        <v>47</v>
      </c>
      <c r="B2468" t="s">
        <v>256</v>
      </c>
      <c r="C2468">
        <v>47077</v>
      </c>
      <c r="D2468">
        <v>1796</v>
      </c>
      <c r="E2468">
        <v>8118</v>
      </c>
      <c r="F2468">
        <v>10172</v>
      </c>
      <c r="G2468">
        <f t="shared" si="190"/>
        <v>0.1765631144317735</v>
      </c>
      <c r="H2468">
        <f t="shared" si="191"/>
        <v>0.79807314195831691</v>
      </c>
      <c r="I2468">
        <v>47</v>
      </c>
      <c r="J2468" t="s">
        <v>256</v>
      </c>
      <c r="K2468">
        <v>47077</v>
      </c>
      <c r="L2468">
        <v>2516</v>
      </c>
      <c r="M2468">
        <v>7418</v>
      </c>
      <c r="N2468">
        <v>10051</v>
      </c>
      <c r="O2468">
        <f t="shared" si="192"/>
        <v>0.25032335091035718</v>
      </c>
      <c r="P2468">
        <f t="shared" si="193"/>
        <v>0.73803601631678439</v>
      </c>
      <c r="Q2468">
        <f t="shared" si="194"/>
        <v>-6.0037125641532518E-2</v>
      </c>
      <c r="R2468" t="s">
        <v>1981</v>
      </c>
    </row>
    <row r="2469" spans="1:18">
      <c r="A2469">
        <v>47</v>
      </c>
      <c r="B2469" t="s">
        <v>72</v>
      </c>
      <c r="C2469">
        <v>47079</v>
      </c>
      <c r="D2469">
        <v>3061</v>
      </c>
      <c r="E2469">
        <v>9483</v>
      </c>
      <c r="F2469">
        <v>12887</v>
      </c>
      <c r="G2469">
        <f t="shared" si="190"/>
        <v>0.2375261891828975</v>
      </c>
      <c r="H2469">
        <f t="shared" si="191"/>
        <v>0.73585784123535347</v>
      </c>
      <c r="I2469">
        <v>47</v>
      </c>
      <c r="J2469" t="s">
        <v>72</v>
      </c>
      <c r="K2469">
        <v>47079</v>
      </c>
      <c r="L2469">
        <v>4337</v>
      </c>
      <c r="M2469">
        <v>8187</v>
      </c>
      <c r="N2469">
        <v>12731</v>
      </c>
      <c r="O2469">
        <f t="shared" si="192"/>
        <v>0.34066451967638051</v>
      </c>
      <c r="P2469">
        <f t="shared" si="193"/>
        <v>0.64307595632707559</v>
      </c>
      <c r="Q2469">
        <f t="shared" si="194"/>
        <v>-9.2781884908277878E-2</v>
      </c>
      <c r="R2469" t="s">
        <v>1981</v>
      </c>
    </row>
    <row r="2470" spans="1:18">
      <c r="A2470">
        <v>47</v>
      </c>
      <c r="B2470" t="s">
        <v>847</v>
      </c>
      <c r="C2470">
        <v>47081</v>
      </c>
      <c r="D2470">
        <v>1823</v>
      </c>
      <c r="E2470">
        <v>5685</v>
      </c>
      <c r="F2470">
        <v>7762</v>
      </c>
      <c r="G2470">
        <f t="shared" si="190"/>
        <v>0.23486214893068796</v>
      </c>
      <c r="H2470">
        <f t="shared" si="191"/>
        <v>0.73241432620458646</v>
      </c>
      <c r="I2470">
        <v>47</v>
      </c>
      <c r="J2470" t="s">
        <v>847</v>
      </c>
      <c r="K2470">
        <v>47081</v>
      </c>
      <c r="L2470">
        <v>2693</v>
      </c>
      <c r="M2470">
        <v>4756</v>
      </c>
      <c r="N2470">
        <v>7595</v>
      </c>
      <c r="O2470">
        <f t="shared" si="192"/>
        <v>0.35457537853851218</v>
      </c>
      <c r="P2470">
        <f t="shared" si="193"/>
        <v>0.62620144832126401</v>
      </c>
      <c r="Q2470">
        <f t="shared" si="194"/>
        <v>-0.10621287788332245</v>
      </c>
      <c r="R2470" t="s">
        <v>1981</v>
      </c>
    </row>
    <row r="2471" spans="1:18">
      <c r="A2471">
        <v>47</v>
      </c>
      <c r="B2471" t="s">
        <v>325</v>
      </c>
      <c r="C2471">
        <v>47083</v>
      </c>
      <c r="D2471">
        <v>865</v>
      </c>
      <c r="E2471">
        <v>2180</v>
      </c>
      <c r="F2471">
        <v>3165</v>
      </c>
      <c r="G2471">
        <f t="shared" si="190"/>
        <v>0.27330173775671407</v>
      </c>
      <c r="H2471">
        <f t="shared" si="191"/>
        <v>0.68878357030015802</v>
      </c>
      <c r="I2471">
        <v>47</v>
      </c>
      <c r="J2471" t="s">
        <v>325</v>
      </c>
      <c r="K2471">
        <v>47083</v>
      </c>
      <c r="L2471">
        <v>1400</v>
      </c>
      <c r="M2471">
        <v>1579</v>
      </c>
      <c r="N2471">
        <v>3027</v>
      </c>
      <c r="O2471">
        <f t="shared" si="192"/>
        <v>0.46250412950115627</v>
      </c>
      <c r="P2471">
        <f t="shared" si="193"/>
        <v>0.52163858605880409</v>
      </c>
      <c r="Q2471">
        <f t="shared" si="194"/>
        <v>-0.16714498424135393</v>
      </c>
      <c r="R2471" t="s">
        <v>1981</v>
      </c>
    </row>
    <row r="2472" spans="1:18">
      <c r="A2472">
        <v>47</v>
      </c>
      <c r="B2472" t="s">
        <v>237</v>
      </c>
      <c r="C2472">
        <v>47085</v>
      </c>
      <c r="D2472">
        <v>1967</v>
      </c>
      <c r="E2472">
        <v>4928</v>
      </c>
      <c r="F2472">
        <v>7139</v>
      </c>
      <c r="G2472">
        <f t="shared" si="190"/>
        <v>0.27552878554419385</v>
      </c>
      <c r="H2472">
        <f t="shared" si="191"/>
        <v>0.6902927580893683</v>
      </c>
      <c r="I2472">
        <v>47</v>
      </c>
      <c r="J2472" t="s">
        <v>237</v>
      </c>
      <c r="K2472">
        <v>47085</v>
      </c>
      <c r="L2472">
        <v>2904</v>
      </c>
      <c r="M2472">
        <v>3829</v>
      </c>
      <c r="N2472">
        <v>6860</v>
      </c>
      <c r="O2472">
        <f t="shared" si="192"/>
        <v>0.42332361516034983</v>
      </c>
      <c r="P2472">
        <f t="shared" si="193"/>
        <v>0.55816326530612248</v>
      </c>
      <c r="Q2472">
        <f t="shared" si="194"/>
        <v>-0.13212949278324582</v>
      </c>
      <c r="R2472" t="s">
        <v>1981</v>
      </c>
    </row>
    <row r="2473" spans="1:18">
      <c r="A2473">
        <v>47</v>
      </c>
      <c r="B2473" t="s">
        <v>259</v>
      </c>
      <c r="C2473">
        <v>47087</v>
      </c>
      <c r="D2473">
        <v>1129</v>
      </c>
      <c r="E2473">
        <v>3229</v>
      </c>
      <c r="F2473">
        <v>4447</v>
      </c>
      <c r="G2473">
        <f t="shared" si="190"/>
        <v>0.25387901956375086</v>
      </c>
      <c r="H2473">
        <f t="shared" si="191"/>
        <v>0.72610748819428828</v>
      </c>
      <c r="I2473">
        <v>47</v>
      </c>
      <c r="J2473" t="s">
        <v>259</v>
      </c>
      <c r="K2473">
        <v>47087</v>
      </c>
      <c r="L2473">
        <v>1736</v>
      </c>
      <c r="M2473">
        <v>2380</v>
      </c>
      <c r="N2473">
        <v>4178</v>
      </c>
      <c r="O2473">
        <f t="shared" si="192"/>
        <v>0.41550981330780279</v>
      </c>
      <c r="P2473">
        <f t="shared" si="193"/>
        <v>0.5696505505026328</v>
      </c>
      <c r="Q2473">
        <f t="shared" si="194"/>
        <v>-0.15645693769165547</v>
      </c>
      <c r="R2473" t="s">
        <v>1981</v>
      </c>
    </row>
    <row r="2474" spans="1:18">
      <c r="A2474">
        <v>47</v>
      </c>
      <c r="B2474" t="s">
        <v>29</v>
      </c>
      <c r="C2474">
        <v>47089</v>
      </c>
      <c r="D2474">
        <v>3490</v>
      </c>
      <c r="E2474">
        <v>14760</v>
      </c>
      <c r="F2474">
        <v>18994</v>
      </c>
      <c r="G2474">
        <f t="shared" si="190"/>
        <v>0.1837422343898073</v>
      </c>
      <c r="H2474">
        <f t="shared" si="191"/>
        <v>0.77708750131620508</v>
      </c>
      <c r="I2474">
        <v>47</v>
      </c>
      <c r="J2474" t="s">
        <v>29</v>
      </c>
      <c r="K2474">
        <v>47089</v>
      </c>
      <c r="L2474">
        <v>4230</v>
      </c>
      <c r="M2474">
        <v>13037</v>
      </c>
      <c r="N2474">
        <v>17565</v>
      </c>
      <c r="O2474">
        <f t="shared" si="192"/>
        <v>0.2408198121263877</v>
      </c>
      <c r="P2474">
        <f t="shared" si="193"/>
        <v>0.74221463136920007</v>
      </c>
      <c r="Q2474">
        <f t="shared" si="194"/>
        <v>-3.4872869947005003E-2</v>
      </c>
      <c r="R2474" t="s">
        <v>1981</v>
      </c>
    </row>
    <row r="2475" spans="1:18">
      <c r="A2475">
        <v>47</v>
      </c>
      <c r="B2475" t="s">
        <v>238</v>
      </c>
      <c r="C2475">
        <v>47091</v>
      </c>
      <c r="D2475">
        <v>988</v>
      </c>
      <c r="E2475">
        <v>5400</v>
      </c>
      <c r="F2475">
        <v>6556</v>
      </c>
      <c r="G2475">
        <f t="shared" si="190"/>
        <v>0.15070164734594266</v>
      </c>
      <c r="H2475">
        <f t="shared" si="191"/>
        <v>0.82367297132397799</v>
      </c>
      <c r="I2475">
        <v>47</v>
      </c>
      <c r="J2475" t="s">
        <v>238</v>
      </c>
      <c r="K2475">
        <v>47091</v>
      </c>
      <c r="L2475">
        <v>1483</v>
      </c>
      <c r="M2475">
        <v>4611</v>
      </c>
      <c r="N2475">
        <v>6194</v>
      </c>
      <c r="O2475">
        <f t="shared" si="192"/>
        <v>0.23942525024216985</v>
      </c>
      <c r="P2475">
        <f t="shared" si="193"/>
        <v>0.74443009363900547</v>
      </c>
      <c r="Q2475">
        <f t="shared" si="194"/>
        <v>-7.9242877684972512E-2</v>
      </c>
      <c r="R2475" t="s">
        <v>1981</v>
      </c>
    </row>
    <row r="2476" spans="1:18">
      <c r="A2476">
        <v>47</v>
      </c>
      <c r="B2476" t="s">
        <v>95</v>
      </c>
      <c r="C2476">
        <v>47093</v>
      </c>
      <c r="D2476">
        <v>62861</v>
      </c>
      <c r="E2476">
        <v>105724</v>
      </c>
      <c r="F2476">
        <v>179266</v>
      </c>
      <c r="G2476">
        <f t="shared" si="190"/>
        <v>0.3506576818805574</v>
      </c>
      <c r="H2476">
        <f t="shared" si="191"/>
        <v>0.58976046768489288</v>
      </c>
      <c r="I2476">
        <v>47</v>
      </c>
      <c r="J2476" t="s">
        <v>95</v>
      </c>
      <c r="K2476">
        <v>47093</v>
      </c>
      <c r="L2476">
        <v>57594</v>
      </c>
      <c r="M2476">
        <v>106411</v>
      </c>
      <c r="N2476">
        <v>167330</v>
      </c>
      <c r="O2476">
        <f t="shared" si="192"/>
        <v>0.34419410745233969</v>
      </c>
      <c r="P2476">
        <f t="shared" si="193"/>
        <v>0.63593497878443794</v>
      </c>
      <c r="Q2476">
        <f t="shared" si="194"/>
        <v>4.6174511099545068E-2</v>
      </c>
      <c r="R2476" t="s">
        <v>1981</v>
      </c>
    </row>
    <row r="2477" spans="1:18">
      <c r="A2477">
        <v>47</v>
      </c>
      <c r="B2477" t="s">
        <v>146</v>
      </c>
      <c r="C2477">
        <v>47095</v>
      </c>
      <c r="D2477">
        <v>577</v>
      </c>
      <c r="E2477">
        <v>1357</v>
      </c>
      <c r="F2477">
        <v>1970</v>
      </c>
      <c r="G2477">
        <f t="shared" si="190"/>
        <v>0.29289340101522843</v>
      </c>
      <c r="H2477">
        <f t="shared" si="191"/>
        <v>0.68883248730964464</v>
      </c>
      <c r="I2477">
        <v>47</v>
      </c>
      <c r="J2477" t="s">
        <v>146</v>
      </c>
      <c r="K2477">
        <v>47095</v>
      </c>
      <c r="L2477">
        <v>884</v>
      </c>
      <c r="M2477">
        <v>1163</v>
      </c>
      <c r="N2477">
        <v>2087</v>
      </c>
      <c r="O2477">
        <f t="shared" si="192"/>
        <v>0.42357450886439868</v>
      </c>
      <c r="P2477">
        <f t="shared" si="193"/>
        <v>0.55725922376617154</v>
      </c>
      <c r="Q2477">
        <f t="shared" si="194"/>
        <v>-0.1315732635434731</v>
      </c>
      <c r="R2477" t="s">
        <v>1981</v>
      </c>
    </row>
    <row r="2478" spans="1:18">
      <c r="A2478">
        <v>47</v>
      </c>
      <c r="B2478" t="s">
        <v>983</v>
      </c>
      <c r="C2478">
        <v>47097</v>
      </c>
      <c r="D2478">
        <v>3656</v>
      </c>
      <c r="E2478">
        <v>4884</v>
      </c>
      <c r="F2478">
        <v>8678</v>
      </c>
      <c r="G2478">
        <f t="shared" si="190"/>
        <v>0.4212952293155105</v>
      </c>
      <c r="H2478">
        <f t="shared" si="191"/>
        <v>0.56280248905277719</v>
      </c>
      <c r="I2478">
        <v>47</v>
      </c>
      <c r="J2478" t="s">
        <v>983</v>
      </c>
      <c r="K2478">
        <v>47097</v>
      </c>
      <c r="L2478">
        <v>4010</v>
      </c>
      <c r="M2478">
        <v>4616</v>
      </c>
      <c r="N2478">
        <v>8688</v>
      </c>
      <c r="O2478">
        <f t="shared" si="192"/>
        <v>0.46155616942909761</v>
      </c>
      <c r="P2478">
        <f t="shared" si="193"/>
        <v>0.53130755064456725</v>
      </c>
      <c r="Q2478">
        <f t="shared" si="194"/>
        <v>-3.1494938408209938E-2</v>
      </c>
      <c r="R2478" t="s">
        <v>1981</v>
      </c>
    </row>
    <row r="2479" spans="1:18">
      <c r="A2479">
        <v>47</v>
      </c>
      <c r="B2479" t="s">
        <v>342</v>
      </c>
      <c r="C2479">
        <v>47099</v>
      </c>
      <c r="D2479">
        <v>2821</v>
      </c>
      <c r="E2479">
        <v>12419</v>
      </c>
      <c r="F2479">
        <v>15658</v>
      </c>
      <c r="G2479">
        <f t="shared" si="190"/>
        <v>0.18016349469919529</v>
      </c>
      <c r="H2479">
        <f t="shared" si="191"/>
        <v>0.79314088644782221</v>
      </c>
      <c r="I2479">
        <v>47</v>
      </c>
      <c r="J2479" t="s">
        <v>342</v>
      </c>
      <c r="K2479">
        <v>47099</v>
      </c>
      <c r="L2479">
        <v>4237</v>
      </c>
      <c r="M2479">
        <v>10770</v>
      </c>
      <c r="N2479">
        <v>15219</v>
      </c>
      <c r="O2479">
        <f t="shared" si="192"/>
        <v>0.27840199750312111</v>
      </c>
      <c r="P2479">
        <f t="shared" si="193"/>
        <v>0.7076680465207964</v>
      </c>
      <c r="Q2479">
        <f t="shared" si="194"/>
        <v>-8.5472839927025812E-2</v>
      </c>
      <c r="R2479" t="s">
        <v>1981</v>
      </c>
    </row>
    <row r="2480" spans="1:18">
      <c r="A2480">
        <v>47</v>
      </c>
      <c r="B2480" t="s">
        <v>586</v>
      </c>
      <c r="C2480">
        <v>47101</v>
      </c>
      <c r="D2480">
        <v>890</v>
      </c>
      <c r="E2480">
        <v>3579</v>
      </c>
      <c r="F2480">
        <v>4601</v>
      </c>
      <c r="G2480">
        <f t="shared" si="190"/>
        <v>0.19343620951966964</v>
      </c>
      <c r="H2480">
        <f t="shared" si="191"/>
        <v>0.77787437513584001</v>
      </c>
      <c r="I2480">
        <v>47</v>
      </c>
      <c r="J2480" t="s">
        <v>586</v>
      </c>
      <c r="K2480">
        <v>47101</v>
      </c>
      <c r="L2480">
        <v>1445</v>
      </c>
      <c r="M2480">
        <v>3116</v>
      </c>
      <c r="N2480">
        <v>4691</v>
      </c>
      <c r="O2480">
        <f t="shared" si="192"/>
        <v>0.30803666595608614</v>
      </c>
      <c r="P2480">
        <f t="shared" si="193"/>
        <v>0.66425069281603066</v>
      </c>
      <c r="Q2480">
        <f t="shared" si="194"/>
        <v>-0.11362368231980935</v>
      </c>
      <c r="R2480" t="s">
        <v>1981</v>
      </c>
    </row>
    <row r="2481" spans="1:18">
      <c r="A2481">
        <v>47</v>
      </c>
      <c r="B2481" t="s">
        <v>73</v>
      </c>
      <c r="C2481">
        <v>47103</v>
      </c>
      <c r="D2481">
        <v>2550</v>
      </c>
      <c r="E2481">
        <v>10375</v>
      </c>
      <c r="F2481">
        <v>13270</v>
      </c>
      <c r="G2481">
        <f t="shared" si="190"/>
        <v>0.19216277317256972</v>
      </c>
      <c r="H2481">
        <f t="shared" si="191"/>
        <v>0.78183873398643555</v>
      </c>
      <c r="I2481">
        <v>47</v>
      </c>
      <c r="J2481" t="s">
        <v>73</v>
      </c>
      <c r="K2481">
        <v>47103</v>
      </c>
      <c r="L2481">
        <v>3283</v>
      </c>
      <c r="M2481">
        <v>9791</v>
      </c>
      <c r="N2481">
        <v>13249</v>
      </c>
      <c r="O2481">
        <f t="shared" si="192"/>
        <v>0.24779228621028002</v>
      </c>
      <c r="P2481">
        <f t="shared" si="193"/>
        <v>0.73899916974866031</v>
      </c>
      <c r="Q2481">
        <f t="shared" si="194"/>
        <v>-4.2839564237775241E-2</v>
      </c>
      <c r="R2481" t="s">
        <v>1981</v>
      </c>
    </row>
    <row r="2482" spans="1:18">
      <c r="A2482">
        <v>47</v>
      </c>
      <c r="B2482" t="s">
        <v>239</v>
      </c>
      <c r="C2482">
        <v>47105</v>
      </c>
      <c r="D2482">
        <v>4916</v>
      </c>
      <c r="E2482">
        <v>17588</v>
      </c>
      <c r="F2482">
        <v>23304</v>
      </c>
      <c r="G2482">
        <f t="shared" si="190"/>
        <v>0.21095090971507038</v>
      </c>
      <c r="H2482">
        <f t="shared" si="191"/>
        <v>0.75472021970477177</v>
      </c>
      <c r="I2482">
        <v>47</v>
      </c>
      <c r="J2482" t="s">
        <v>239</v>
      </c>
      <c r="K2482">
        <v>47105</v>
      </c>
      <c r="L2482">
        <v>5057</v>
      </c>
      <c r="M2482">
        <v>16701</v>
      </c>
      <c r="N2482">
        <v>22066</v>
      </c>
      <c r="O2482">
        <f t="shared" si="192"/>
        <v>0.22917610803951782</v>
      </c>
      <c r="P2482">
        <f t="shared" si="193"/>
        <v>0.75686576633735159</v>
      </c>
      <c r="Q2482">
        <f t="shared" si="194"/>
        <v>2.14554663257982E-3</v>
      </c>
      <c r="R2482" t="s">
        <v>1981</v>
      </c>
    </row>
    <row r="2483" spans="1:18">
      <c r="A2483">
        <v>47</v>
      </c>
      <c r="B2483" t="s">
        <v>642</v>
      </c>
      <c r="C2483">
        <v>47107</v>
      </c>
      <c r="D2483">
        <v>3507</v>
      </c>
      <c r="E2483">
        <v>14673</v>
      </c>
      <c r="F2483">
        <v>18694</v>
      </c>
      <c r="G2483">
        <f t="shared" si="190"/>
        <v>0.1876002995613566</v>
      </c>
      <c r="H2483">
        <f t="shared" si="191"/>
        <v>0.78490424735209163</v>
      </c>
      <c r="I2483">
        <v>47</v>
      </c>
      <c r="J2483" t="s">
        <v>642</v>
      </c>
      <c r="K2483">
        <v>47107</v>
      </c>
      <c r="L2483">
        <v>4603</v>
      </c>
      <c r="M2483">
        <v>12958</v>
      </c>
      <c r="N2483">
        <v>17818</v>
      </c>
      <c r="O2483">
        <f t="shared" si="192"/>
        <v>0.25833426871702775</v>
      </c>
      <c r="P2483">
        <f t="shared" si="193"/>
        <v>0.7272421147154563</v>
      </c>
      <c r="Q2483">
        <f t="shared" si="194"/>
        <v>-5.7662132636635333E-2</v>
      </c>
      <c r="R2483" t="s">
        <v>1981</v>
      </c>
    </row>
    <row r="2484" spans="1:18">
      <c r="A2484">
        <v>47</v>
      </c>
      <c r="B2484" t="s">
        <v>1538</v>
      </c>
      <c r="C2484">
        <v>47109</v>
      </c>
      <c r="D2484">
        <v>1847</v>
      </c>
      <c r="E2484">
        <v>7839</v>
      </c>
      <c r="F2484">
        <v>10035</v>
      </c>
      <c r="G2484">
        <f t="shared" si="190"/>
        <v>0.18405580468360738</v>
      </c>
      <c r="H2484">
        <f t="shared" si="191"/>
        <v>0.78116591928251122</v>
      </c>
      <c r="I2484">
        <v>47</v>
      </c>
      <c r="J2484" t="s">
        <v>1538</v>
      </c>
      <c r="K2484">
        <v>47109</v>
      </c>
      <c r="L2484">
        <v>2643</v>
      </c>
      <c r="M2484">
        <v>7010</v>
      </c>
      <c r="N2484">
        <v>9809</v>
      </c>
      <c r="O2484">
        <f t="shared" si="192"/>
        <v>0.26944642675094299</v>
      </c>
      <c r="P2484">
        <f t="shared" si="193"/>
        <v>0.71464981139769601</v>
      </c>
      <c r="Q2484">
        <f t="shared" si="194"/>
        <v>-6.6516107884815212E-2</v>
      </c>
      <c r="R2484" t="s">
        <v>1981</v>
      </c>
    </row>
    <row r="2485" spans="1:18">
      <c r="A2485">
        <v>47</v>
      </c>
      <c r="B2485" t="s">
        <v>11</v>
      </c>
      <c r="C2485">
        <v>47111</v>
      </c>
      <c r="D2485">
        <v>1071</v>
      </c>
      <c r="E2485">
        <v>6260</v>
      </c>
      <c r="F2485">
        <v>7490</v>
      </c>
      <c r="G2485">
        <f t="shared" si="190"/>
        <v>0.14299065420560747</v>
      </c>
      <c r="H2485">
        <f t="shared" si="191"/>
        <v>0.83578104138851805</v>
      </c>
      <c r="I2485">
        <v>47</v>
      </c>
      <c r="J2485" t="s">
        <v>11</v>
      </c>
      <c r="K2485">
        <v>47111</v>
      </c>
      <c r="L2485">
        <v>1552</v>
      </c>
      <c r="M2485">
        <v>5259</v>
      </c>
      <c r="N2485">
        <v>6904</v>
      </c>
      <c r="O2485">
        <f t="shared" si="192"/>
        <v>0.22479721900347624</v>
      </c>
      <c r="P2485">
        <f t="shared" si="193"/>
        <v>0.76173232908458866</v>
      </c>
      <c r="Q2485">
        <f t="shared" si="194"/>
        <v>-7.4048712303929398E-2</v>
      </c>
      <c r="R2485" t="s">
        <v>1981</v>
      </c>
    </row>
    <row r="2486" spans="1:18">
      <c r="A2486">
        <v>47</v>
      </c>
      <c r="B2486" t="s">
        <v>114</v>
      </c>
      <c r="C2486">
        <v>47113</v>
      </c>
      <c r="D2486">
        <v>15438</v>
      </c>
      <c r="E2486">
        <v>21321</v>
      </c>
      <c r="F2486">
        <v>37764</v>
      </c>
      <c r="G2486">
        <f t="shared" si="190"/>
        <v>0.4088020336828726</v>
      </c>
      <c r="H2486">
        <f t="shared" si="191"/>
        <v>0.56458531935176359</v>
      </c>
      <c r="I2486">
        <v>47</v>
      </c>
      <c r="J2486" t="s">
        <v>114</v>
      </c>
      <c r="K2486">
        <v>47113</v>
      </c>
      <c r="L2486">
        <v>18360</v>
      </c>
      <c r="M2486">
        <v>21989</v>
      </c>
      <c r="N2486">
        <v>40691</v>
      </c>
      <c r="O2486">
        <f t="shared" si="192"/>
        <v>0.45120542626133542</v>
      </c>
      <c r="P2486">
        <f t="shared" si="193"/>
        <v>0.54038976677889461</v>
      </c>
      <c r="Q2486">
        <f t="shared" si="194"/>
        <v>-2.4195552572868984E-2</v>
      </c>
      <c r="R2486" t="s">
        <v>1981</v>
      </c>
    </row>
    <row r="2487" spans="1:18">
      <c r="A2487">
        <v>47</v>
      </c>
      <c r="B2487" t="s">
        <v>55</v>
      </c>
      <c r="C2487">
        <v>47115</v>
      </c>
      <c r="D2487">
        <v>2829</v>
      </c>
      <c r="E2487">
        <v>7680</v>
      </c>
      <c r="F2487">
        <v>10832</v>
      </c>
      <c r="G2487">
        <f t="shared" si="190"/>
        <v>0.26117060561299854</v>
      </c>
      <c r="H2487">
        <f t="shared" si="191"/>
        <v>0.70901033973412109</v>
      </c>
      <c r="I2487">
        <v>47</v>
      </c>
      <c r="J2487" t="s">
        <v>55</v>
      </c>
      <c r="K2487">
        <v>47115</v>
      </c>
      <c r="L2487">
        <v>3952</v>
      </c>
      <c r="M2487">
        <v>6268</v>
      </c>
      <c r="N2487">
        <v>10404</v>
      </c>
      <c r="O2487">
        <f t="shared" si="192"/>
        <v>0.37985390234525185</v>
      </c>
      <c r="P2487">
        <f t="shared" si="193"/>
        <v>0.60246059207996927</v>
      </c>
      <c r="Q2487">
        <f t="shared" si="194"/>
        <v>-0.10654974765415182</v>
      </c>
      <c r="R2487" t="s">
        <v>1981</v>
      </c>
    </row>
    <row r="2488" spans="1:18">
      <c r="A2488">
        <v>47</v>
      </c>
      <c r="B2488" t="s">
        <v>93</v>
      </c>
      <c r="C2488">
        <v>47117</v>
      </c>
      <c r="D2488">
        <v>2848</v>
      </c>
      <c r="E2488">
        <v>8167</v>
      </c>
      <c r="F2488">
        <v>11402</v>
      </c>
      <c r="G2488">
        <f t="shared" si="190"/>
        <v>0.24978074022101385</v>
      </c>
      <c r="H2488">
        <f t="shared" si="191"/>
        <v>0.71627784599193123</v>
      </c>
      <c r="I2488">
        <v>47</v>
      </c>
      <c r="J2488" t="s">
        <v>93</v>
      </c>
      <c r="K2488">
        <v>47117</v>
      </c>
      <c r="L2488">
        <v>3722</v>
      </c>
      <c r="M2488">
        <v>6823</v>
      </c>
      <c r="N2488">
        <v>10729</v>
      </c>
      <c r="O2488">
        <f t="shared" si="192"/>
        <v>0.3469102432659148</v>
      </c>
      <c r="P2488">
        <f t="shared" si="193"/>
        <v>0.63593997576661387</v>
      </c>
      <c r="Q2488">
        <f t="shared" si="194"/>
        <v>-8.0337870225317354E-2</v>
      </c>
      <c r="R2488" t="s">
        <v>1981</v>
      </c>
    </row>
    <row r="2489" spans="1:18">
      <c r="A2489">
        <v>47</v>
      </c>
      <c r="B2489" t="s">
        <v>643</v>
      </c>
      <c r="C2489">
        <v>47119</v>
      </c>
      <c r="D2489">
        <v>10026</v>
      </c>
      <c r="E2489">
        <v>23781</v>
      </c>
      <c r="F2489">
        <v>35068</v>
      </c>
      <c r="G2489">
        <f t="shared" si="190"/>
        <v>0.28590167674232919</v>
      </c>
      <c r="H2489">
        <f t="shared" si="191"/>
        <v>0.67813961446332838</v>
      </c>
      <c r="I2489">
        <v>47</v>
      </c>
      <c r="J2489" t="s">
        <v>643</v>
      </c>
      <c r="K2489">
        <v>47119</v>
      </c>
      <c r="L2489">
        <v>11819</v>
      </c>
      <c r="M2489">
        <v>20698</v>
      </c>
      <c r="N2489">
        <v>32989</v>
      </c>
      <c r="O2489">
        <f t="shared" si="192"/>
        <v>0.3582709387977811</v>
      </c>
      <c r="P2489">
        <f t="shared" si="193"/>
        <v>0.62742126163266543</v>
      </c>
      <c r="Q2489">
        <f t="shared" si="194"/>
        <v>-5.0718352830662949E-2</v>
      </c>
      <c r="R2489" t="s">
        <v>1981</v>
      </c>
    </row>
    <row r="2490" spans="1:18">
      <c r="A2490">
        <v>47</v>
      </c>
      <c r="B2490" t="s">
        <v>240</v>
      </c>
      <c r="C2490">
        <v>47121</v>
      </c>
      <c r="D2490">
        <v>856</v>
      </c>
      <c r="E2490">
        <v>3337</v>
      </c>
      <c r="F2490">
        <v>4311</v>
      </c>
      <c r="G2490">
        <f t="shared" si="190"/>
        <v>0.19856181860357225</v>
      </c>
      <c r="H2490">
        <f t="shared" si="191"/>
        <v>0.77406634191602874</v>
      </c>
      <c r="I2490">
        <v>47</v>
      </c>
      <c r="J2490" t="s">
        <v>240</v>
      </c>
      <c r="K2490">
        <v>47121</v>
      </c>
      <c r="L2490">
        <v>1163</v>
      </c>
      <c r="M2490">
        <v>2728</v>
      </c>
      <c r="N2490">
        <v>3958</v>
      </c>
      <c r="O2490">
        <f t="shared" si="192"/>
        <v>0.29383527033855483</v>
      </c>
      <c r="P2490">
        <f t="shared" si="193"/>
        <v>0.68923698837796865</v>
      </c>
      <c r="Q2490">
        <f t="shared" si="194"/>
        <v>-8.4829353538060093E-2</v>
      </c>
      <c r="R2490" t="s">
        <v>1981</v>
      </c>
    </row>
    <row r="2491" spans="1:18">
      <c r="A2491">
        <v>47</v>
      </c>
      <c r="B2491" t="s">
        <v>302</v>
      </c>
      <c r="C2491">
        <v>47123</v>
      </c>
      <c r="D2491">
        <v>3184</v>
      </c>
      <c r="E2491">
        <v>13361</v>
      </c>
      <c r="F2491">
        <v>17050</v>
      </c>
      <c r="G2491">
        <f t="shared" si="190"/>
        <v>0.18674486803519061</v>
      </c>
      <c r="H2491">
        <f t="shared" si="191"/>
        <v>0.78363636363636369</v>
      </c>
      <c r="I2491">
        <v>47</v>
      </c>
      <c r="J2491" t="s">
        <v>302</v>
      </c>
      <c r="K2491">
        <v>47123</v>
      </c>
      <c r="L2491">
        <v>4368</v>
      </c>
      <c r="M2491">
        <v>11717</v>
      </c>
      <c r="N2491">
        <v>16320</v>
      </c>
      <c r="O2491">
        <f t="shared" si="192"/>
        <v>0.2676470588235294</v>
      </c>
      <c r="P2491">
        <f t="shared" si="193"/>
        <v>0.71795343137254897</v>
      </c>
      <c r="Q2491">
        <f t="shared" si="194"/>
        <v>-6.5682932263814719E-2</v>
      </c>
      <c r="R2491" t="s">
        <v>1981</v>
      </c>
    </row>
    <row r="2492" spans="1:18">
      <c r="A2492">
        <v>47</v>
      </c>
      <c r="B2492" t="s">
        <v>13</v>
      </c>
      <c r="C2492">
        <v>47125</v>
      </c>
      <c r="D2492">
        <v>21686</v>
      </c>
      <c r="E2492">
        <v>32320</v>
      </c>
      <c r="F2492">
        <v>57278</v>
      </c>
      <c r="G2492">
        <f t="shared" si="190"/>
        <v>0.37860958832361463</v>
      </c>
      <c r="H2492">
        <f t="shared" si="191"/>
        <v>0.56426551206396869</v>
      </c>
      <c r="I2492">
        <v>47</v>
      </c>
      <c r="J2492" t="s">
        <v>13</v>
      </c>
      <c r="K2492">
        <v>47125</v>
      </c>
      <c r="L2492">
        <v>24349</v>
      </c>
      <c r="M2492">
        <v>30159</v>
      </c>
      <c r="N2492">
        <v>55424</v>
      </c>
      <c r="O2492">
        <f t="shared" si="192"/>
        <v>0.43932231524249421</v>
      </c>
      <c r="P2492">
        <f t="shared" si="193"/>
        <v>0.54415054849884525</v>
      </c>
      <c r="Q2492">
        <f t="shared" si="194"/>
        <v>-2.0114963565123434E-2</v>
      </c>
      <c r="R2492" t="s">
        <v>1981</v>
      </c>
    </row>
    <row r="2493" spans="1:18">
      <c r="A2493">
        <v>47</v>
      </c>
      <c r="B2493" t="s">
        <v>590</v>
      </c>
      <c r="C2493">
        <v>47127</v>
      </c>
      <c r="D2493">
        <v>496</v>
      </c>
      <c r="E2493">
        <v>2325</v>
      </c>
      <c r="F2493">
        <v>2926</v>
      </c>
      <c r="G2493">
        <f t="shared" si="190"/>
        <v>0.16951469583048531</v>
      </c>
      <c r="H2493">
        <f t="shared" si="191"/>
        <v>0.79460013670539986</v>
      </c>
      <c r="I2493">
        <v>47</v>
      </c>
      <c r="J2493" t="s">
        <v>590</v>
      </c>
      <c r="K2493">
        <v>47127</v>
      </c>
      <c r="L2493">
        <v>705</v>
      </c>
      <c r="M2493">
        <v>2053</v>
      </c>
      <c r="N2493">
        <v>2799</v>
      </c>
      <c r="O2493">
        <f t="shared" si="192"/>
        <v>0.25187566988210075</v>
      </c>
      <c r="P2493">
        <f t="shared" si="193"/>
        <v>0.73347624151482671</v>
      </c>
      <c r="Q2493">
        <f t="shared" si="194"/>
        <v>-6.1123895190573152E-2</v>
      </c>
      <c r="R2493" t="s">
        <v>1981</v>
      </c>
    </row>
    <row r="2494" spans="1:18">
      <c r="A2494">
        <v>47</v>
      </c>
      <c r="B2494" t="s">
        <v>207</v>
      </c>
      <c r="C2494">
        <v>47129</v>
      </c>
      <c r="D2494">
        <v>1053</v>
      </c>
      <c r="E2494">
        <v>5429</v>
      </c>
      <c r="F2494">
        <v>6664</v>
      </c>
      <c r="G2494">
        <f t="shared" si="190"/>
        <v>0.15801320528211285</v>
      </c>
      <c r="H2494">
        <f t="shared" si="191"/>
        <v>0.81467587034813926</v>
      </c>
      <c r="I2494">
        <v>47</v>
      </c>
      <c r="J2494" t="s">
        <v>207</v>
      </c>
      <c r="K2494">
        <v>47129</v>
      </c>
      <c r="L2494">
        <v>1722</v>
      </c>
      <c r="M2494">
        <v>4668</v>
      </c>
      <c r="N2494">
        <v>6500</v>
      </c>
      <c r="O2494">
        <f t="shared" si="192"/>
        <v>0.26492307692307693</v>
      </c>
      <c r="P2494">
        <f t="shared" si="193"/>
        <v>0.71815384615384614</v>
      </c>
      <c r="Q2494">
        <f t="shared" si="194"/>
        <v>-9.6522024194293121E-2</v>
      </c>
      <c r="R2494" t="s">
        <v>1981</v>
      </c>
    </row>
    <row r="2495" spans="1:18">
      <c r="A2495">
        <v>47</v>
      </c>
      <c r="B2495" t="s">
        <v>1179</v>
      </c>
      <c r="C2495">
        <v>47131</v>
      </c>
      <c r="D2495">
        <v>2425</v>
      </c>
      <c r="E2495">
        <v>9525</v>
      </c>
      <c r="F2495">
        <v>12223</v>
      </c>
      <c r="G2495">
        <f t="shared" si="190"/>
        <v>0.19839646567945676</v>
      </c>
      <c r="H2495">
        <f t="shared" si="191"/>
        <v>0.77926859199869103</v>
      </c>
      <c r="I2495">
        <v>47</v>
      </c>
      <c r="J2495" t="s">
        <v>1179</v>
      </c>
      <c r="K2495">
        <v>47131</v>
      </c>
      <c r="L2495">
        <v>3320</v>
      </c>
      <c r="M2495">
        <v>8814</v>
      </c>
      <c r="N2495">
        <v>12296</v>
      </c>
      <c r="O2495">
        <f t="shared" si="192"/>
        <v>0.27000650618087185</v>
      </c>
      <c r="P2495">
        <f t="shared" si="193"/>
        <v>0.716818477553676</v>
      </c>
      <c r="Q2495">
        <f t="shared" si="194"/>
        <v>-6.2450114445015026E-2</v>
      </c>
      <c r="R2495" t="s">
        <v>1981</v>
      </c>
    </row>
    <row r="2496" spans="1:18">
      <c r="A2496">
        <v>47</v>
      </c>
      <c r="B2496" t="s">
        <v>1476</v>
      </c>
      <c r="C2496">
        <v>47133</v>
      </c>
      <c r="D2496">
        <v>1943</v>
      </c>
      <c r="E2496">
        <v>6055</v>
      </c>
      <c r="F2496">
        <v>8195</v>
      </c>
      <c r="G2496">
        <f t="shared" si="190"/>
        <v>0.23709579011592435</v>
      </c>
      <c r="H2496">
        <f t="shared" si="191"/>
        <v>0.73886516168395366</v>
      </c>
      <c r="I2496">
        <v>47</v>
      </c>
      <c r="J2496" t="s">
        <v>1476</v>
      </c>
      <c r="K2496">
        <v>47133</v>
      </c>
      <c r="L2496">
        <v>2802</v>
      </c>
      <c r="M2496">
        <v>4772</v>
      </c>
      <c r="N2496">
        <v>7657</v>
      </c>
      <c r="O2496">
        <f t="shared" si="192"/>
        <v>0.36593966305341519</v>
      </c>
      <c r="P2496">
        <f t="shared" si="193"/>
        <v>0.62322058247355361</v>
      </c>
      <c r="Q2496">
        <f t="shared" si="194"/>
        <v>-0.11564457921040006</v>
      </c>
      <c r="R2496" t="s">
        <v>1981</v>
      </c>
    </row>
    <row r="2497" spans="1:18">
      <c r="A2497">
        <v>47</v>
      </c>
      <c r="B2497" t="s">
        <v>241</v>
      </c>
      <c r="C2497">
        <v>47135</v>
      </c>
      <c r="D2497">
        <v>597</v>
      </c>
      <c r="E2497">
        <v>2167</v>
      </c>
      <c r="F2497">
        <v>2855</v>
      </c>
      <c r="G2497">
        <f t="shared" si="190"/>
        <v>0.20910683012259193</v>
      </c>
      <c r="H2497">
        <f t="shared" si="191"/>
        <v>0.75901926444833623</v>
      </c>
      <c r="I2497">
        <v>47</v>
      </c>
      <c r="J2497" t="s">
        <v>241</v>
      </c>
      <c r="K2497">
        <v>47135</v>
      </c>
      <c r="L2497">
        <v>992</v>
      </c>
      <c r="M2497">
        <v>1578</v>
      </c>
      <c r="N2497">
        <v>2621</v>
      </c>
      <c r="O2497">
        <f t="shared" si="192"/>
        <v>0.37848149561236172</v>
      </c>
      <c r="P2497">
        <f t="shared" si="193"/>
        <v>0.60206028233498665</v>
      </c>
      <c r="Q2497">
        <f t="shared" si="194"/>
        <v>-0.15695898211334958</v>
      </c>
      <c r="R2497" t="s">
        <v>1981</v>
      </c>
    </row>
    <row r="2498" spans="1:18">
      <c r="A2498">
        <v>47</v>
      </c>
      <c r="B2498" t="s">
        <v>1743</v>
      </c>
      <c r="C2498">
        <v>47137</v>
      </c>
      <c r="D2498">
        <v>536</v>
      </c>
      <c r="E2498">
        <v>2019</v>
      </c>
      <c r="F2498">
        <v>2609</v>
      </c>
      <c r="G2498">
        <f t="shared" si="190"/>
        <v>0.20544269835185894</v>
      </c>
      <c r="H2498">
        <f t="shared" si="191"/>
        <v>0.77385971636642392</v>
      </c>
      <c r="I2498">
        <v>47</v>
      </c>
      <c r="J2498" t="s">
        <v>1743</v>
      </c>
      <c r="K2498">
        <v>47137</v>
      </c>
      <c r="L2498">
        <v>711</v>
      </c>
      <c r="M2498">
        <v>1707</v>
      </c>
      <c r="N2498">
        <v>2446</v>
      </c>
      <c r="O2498">
        <f t="shared" si="192"/>
        <v>0.29067865903515944</v>
      </c>
      <c r="P2498">
        <f t="shared" si="193"/>
        <v>0.69787408013082586</v>
      </c>
      <c r="Q2498">
        <f t="shared" si="194"/>
        <v>-7.5985636235598064E-2</v>
      </c>
      <c r="R2498" t="s">
        <v>1981</v>
      </c>
    </row>
    <row r="2499" spans="1:18">
      <c r="A2499">
        <v>47</v>
      </c>
      <c r="B2499" t="s">
        <v>482</v>
      </c>
      <c r="C2499">
        <v>47139</v>
      </c>
      <c r="D2499">
        <v>1252</v>
      </c>
      <c r="E2499">
        <v>5097</v>
      </c>
      <c r="F2499">
        <v>6520</v>
      </c>
      <c r="G2499">
        <f t="shared" ref="G2499:G2562" si="195">D2499/F2499</f>
        <v>0.19202453987730062</v>
      </c>
      <c r="H2499">
        <f t="shared" ref="H2499:H2562" si="196">E2499/F2499</f>
        <v>0.78174846625766869</v>
      </c>
      <c r="I2499">
        <v>47</v>
      </c>
      <c r="J2499" t="s">
        <v>482</v>
      </c>
      <c r="K2499">
        <v>47139</v>
      </c>
      <c r="L2499">
        <v>1856</v>
      </c>
      <c r="M2499">
        <v>4108</v>
      </c>
      <c r="N2499">
        <v>6059</v>
      </c>
      <c r="O2499">
        <f t="shared" ref="O2499:O2562" si="197">L2499/N2499</f>
        <v>0.3063211751114045</v>
      </c>
      <c r="P2499">
        <f t="shared" ref="P2499:P2562" si="198">M2499/N2499</f>
        <v>0.6779996699125268</v>
      </c>
      <c r="Q2499">
        <f t="shared" ref="Q2499:Q2562" si="199">P2499-H2499</f>
        <v>-0.10374879634514189</v>
      </c>
      <c r="R2499" t="s">
        <v>1981</v>
      </c>
    </row>
    <row r="2500" spans="1:18">
      <c r="A2500">
        <v>47</v>
      </c>
      <c r="B2500" t="s">
        <v>447</v>
      </c>
      <c r="C2500">
        <v>47141</v>
      </c>
      <c r="D2500">
        <v>6847</v>
      </c>
      <c r="E2500">
        <v>18981</v>
      </c>
      <c r="F2500">
        <v>26958</v>
      </c>
      <c r="G2500">
        <f t="shared" si="195"/>
        <v>0.2539876845463313</v>
      </c>
      <c r="H2500">
        <f t="shared" si="196"/>
        <v>0.70409525929223238</v>
      </c>
      <c r="I2500">
        <v>47</v>
      </c>
      <c r="J2500" t="s">
        <v>447</v>
      </c>
      <c r="K2500">
        <v>47141</v>
      </c>
      <c r="L2500">
        <v>7793</v>
      </c>
      <c r="M2500">
        <v>17242</v>
      </c>
      <c r="N2500">
        <v>25479</v>
      </c>
      <c r="O2500">
        <f t="shared" si="197"/>
        <v>0.30585972761882335</v>
      </c>
      <c r="P2500">
        <f t="shared" si="198"/>
        <v>0.67671415675654456</v>
      </c>
      <c r="Q2500">
        <f t="shared" si="199"/>
        <v>-2.7381102535687818E-2</v>
      </c>
      <c r="R2500" t="s">
        <v>1981</v>
      </c>
    </row>
    <row r="2501" spans="1:18">
      <c r="A2501">
        <v>47</v>
      </c>
      <c r="B2501" t="s">
        <v>644</v>
      </c>
      <c r="C2501">
        <v>47143</v>
      </c>
      <c r="D2501">
        <v>1942</v>
      </c>
      <c r="E2501">
        <v>8650</v>
      </c>
      <c r="F2501">
        <v>10946</v>
      </c>
      <c r="G2501">
        <f t="shared" si="195"/>
        <v>0.17741640782020829</v>
      </c>
      <c r="H2501">
        <f t="shared" si="196"/>
        <v>0.79024301114562401</v>
      </c>
      <c r="I2501">
        <v>47</v>
      </c>
      <c r="J2501" t="s">
        <v>644</v>
      </c>
      <c r="K2501">
        <v>47143</v>
      </c>
      <c r="L2501">
        <v>2625</v>
      </c>
      <c r="M2501">
        <v>7793</v>
      </c>
      <c r="N2501">
        <v>10578</v>
      </c>
      <c r="O2501">
        <f t="shared" si="197"/>
        <v>0.24815655133295519</v>
      </c>
      <c r="P2501">
        <f t="shared" si="198"/>
        <v>0.73671771601436942</v>
      </c>
      <c r="Q2501">
        <f t="shared" si="199"/>
        <v>-5.3525295131254591E-2</v>
      </c>
      <c r="R2501" t="s">
        <v>1981</v>
      </c>
    </row>
    <row r="2502" spans="1:18">
      <c r="A2502">
        <v>47</v>
      </c>
      <c r="B2502" t="s">
        <v>242</v>
      </c>
      <c r="C2502">
        <v>47145</v>
      </c>
      <c r="D2502">
        <v>4833</v>
      </c>
      <c r="E2502">
        <v>15863</v>
      </c>
      <c r="F2502">
        <v>21580</v>
      </c>
      <c r="G2502">
        <f t="shared" si="195"/>
        <v>0.22395736793327153</v>
      </c>
      <c r="H2502">
        <f t="shared" si="196"/>
        <v>0.73507877664504173</v>
      </c>
      <c r="I2502">
        <v>47</v>
      </c>
      <c r="J2502" t="s">
        <v>242</v>
      </c>
      <c r="K2502">
        <v>47145</v>
      </c>
      <c r="L2502">
        <v>6014</v>
      </c>
      <c r="M2502">
        <v>14719</v>
      </c>
      <c r="N2502">
        <v>21081</v>
      </c>
      <c r="O2502">
        <f t="shared" si="197"/>
        <v>0.28528058441250415</v>
      </c>
      <c r="P2502">
        <f t="shared" si="198"/>
        <v>0.69821165978843513</v>
      </c>
      <c r="Q2502">
        <f t="shared" si="199"/>
        <v>-3.6867116856606597E-2</v>
      </c>
      <c r="R2502" t="s">
        <v>1981</v>
      </c>
    </row>
    <row r="2503" spans="1:18">
      <c r="A2503">
        <v>47</v>
      </c>
      <c r="B2503" t="s">
        <v>594</v>
      </c>
      <c r="C2503">
        <v>47147</v>
      </c>
      <c r="D2503">
        <v>6634</v>
      </c>
      <c r="E2503">
        <v>19393</v>
      </c>
      <c r="F2503">
        <v>27042</v>
      </c>
      <c r="G2503">
        <f t="shared" si="195"/>
        <v>0.24532209156127505</v>
      </c>
      <c r="H2503">
        <f t="shared" si="196"/>
        <v>0.71714370238887659</v>
      </c>
      <c r="I2503">
        <v>47</v>
      </c>
      <c r="J2503" t="s">
        <v>594</v>
      </c>
      <c r="K2503">
        <v>47147</v>
      </c>
      <c r="L2503">
        <v>8289</v>
      </c>
      <c r="M2503">
        <v>17641</v>
      </c>
      <c r="N2503">
        <v>26285</v>
      </c>
      <c r="O2503">
        <f t="shared" si="197"/>
        <v>0.31535096062392998</v>
      </c>
      <c r="P2503">
        <f t="shared" si="198"/>
        <v>0.67114323758797789</v>
      </c>
      <c r="Q2503">
        <f t="shared" si="199"/>
        <v>-4.6000464800898699E-2</v>
      </c>
      <c r="R2503" t="s">
        <v>1981</v>
      </c>
    </row>
    <row r="2504" spans="1:18">
      <c r="A2504">
        <v>47</v>
      </c>
      <c r="B2504" t="s">
        <v>484</v>
      </c>
      <c r="C2504">
        <v>47149</v>
      </c>
      <c r="D2504">
        <v>36627</v>
      </c>
      <c r="E2504">
        <v>64428</v>
      </c>
      <c r="F2504">
        <v>106518</v>
      </c>
      <c r="G2504">
        <f t="shared" si="195"/>
        <v>0.34385737621810397</v>
      </c>
      <c r="H2504">
        <f t="shared" si="196"/>
        <v>0.60485551737734466</v>
      </c>
      <c r="I2504">
        <v>47</v>
      </c>
      <c r="J2504" t="s">
        <v>484</v>
      </c>
      <c r="K2504">
        <v>47149</v>
      </c>
      <c r="L2504">
        <v>36400</v>
      </c>
      <c r="M2504">
        <v>60829</v>
      </c>
      <c r="N2504">
        <v>98816</v>
      </c>
      <c r="O2504">
        <f t="shared" si="197"/>
        <v>0.36836139896373055</v>
      </c>
      <c r="P2504">
        <f t="shared" si="198"/>
        <v>0.61557844883419688</v>
      </c>
      <c r="Q2504">
        <f t="shared" si="199"/>
        <v>1.0722931456852214E-2</v>
      </c>
      <c r="R2504" t="s">
        <v>1981</v>
      </c>
    </row>
    <row r="2505" spans="1:18">
      <c r="A2505">
        <v>47</v>
      </c>
      <c r="B2505" t="s">
        <v>147</v>
      </c>
      <c r="C2505">
        <v>47151</v>
      </c>
      <c r="D2505">
        <v>934</v>
      </c>
      <c r="E2505">
        <v>6044</v>
      </c>
      <c r="F2505">
        <v>7123</v>
      </c>
      <c r="G2505">
        <f t="shared" si="195"/>
        <v>0.13112452618278816</v>
      </c>
      <c r="H2505">
        <f t="shared" si="196"/>
        <v>0.84851888249333152</v>
      </c>
      <c r="I2505">
        <v>47</v>
      </c>
      <c r="J2505" t="s">
        <v>147</v>
      </c>
      <c r="K2505">
        <v>47151</v>
      </c>
      <c r="L2505">
        <v>1452</v>
      </c>
      <c r="M2505">
        <v>5117</v>
      </c>
      <c r="N2505">
        <v>6668</v>
      </c>
      <c r="O2505">
        <f t="shared" si="197"/>
        <v>0.21775644871025795</v>
      </c>
      <c r="P2505">
        <f t="shared" si="198"/>
        <v>0.76739652069586084</v>
      </c>
      <c r="Q2505">
        <f t="shared" si="199"/>
        <v>-8.1122361797470677E-2</v>
      </c>
      <c r="R2505" t="s">
        <v>1981</v>
      </c>
    </row>
    <row r="2506" spans="1:18">
      <c r="A2506">
        <v>47</v>
      </c>
      <c r="B2506" t="s">
        <v>1907</v>
      </c>
      <c r="C2506">
        <v>47153</v>
      </c>
      <c r="D2506">
        <v>1051</v>
      </c>
      <c r="E2506">
        <v>4434</v>
      </c>
      <c r="F2506">
        <v>5667</v>
      </c>
      <c r="G2506">
        <f t="shared" si="195"/>
        <v>0.18545967884242104</v>
      </c>
      <c r="H2506">
        <f t="shared" si="196"/>
        <v>0.78242456326098464</v>
      </c>
      <c r="I2506">
        <v>47</v>
      </c>
      <c r="J2506" t="s">
        <v>1907</v>
      </c>
      <c r="K2506">
        <v>47153</v>
      </c>
      <c r="L2506">
        <v>1488</v>
      </c>
      <c r="M2506">
        <v>3541</v>
      </c>
      <c r="N2506">
        <v>5141</v>
      </c>
      <c r="O2506">
        <f t="shared" si="197"/>
        <v>0.28943785255786814</v>
      </c>
      <c r="P2506">
        <f t="shared" si="198"/>
        <v>0.68877650262594825</v>
      </c>
      <c r="Q2506">
        <f t="shared" si="199"/>
        <v>-9.364806063503639E-2</v>
      </c>
      <c r="R2506" t="s">
        <v>1981</v>
      </c>
    </row>
    <row r="2507" spans="1:18">
      <c r="A2507">
        <v>47</v>
      </c>
      <c r="B2507" t="s">
        <v>348</v>
      </c>
      <c r="C2507">
        <v>47155</v>
      </c>
      <c r="D2507">
        <v>6293</v>
      </c>
      <c r="E2507">
        <v>28610</v>
      </c>
      <c r="F2507">
        <v>36180</v>
      </c>
      <c r="G2507">
        <f t="shared" si="195"/>
        <v>0.17393587617468215</v>
      </c>
      <c r="H2507">
        <f t="shared" si="196"/>
        <v>0.79076838032061914</v>
      </c>
      <c r="I2507">
        <v>47</v>
      </c>
      <c r="J2507" t="s">
        <v>348</v>
      </c>
      <c r="K2507">
        <v>47155</v>
      </c>
      <c r="L2507">
        <v>7415</v>
      </c>
      <c r="M2507">
        <v>25979</v>
      </c>
      <c r="N2507">
        <v>33856</v>
      </c>
      <c r="O2507">
        <f t="shared" si="197"/>
        <v>0.21901583175803402</v>
      </c>
      <c r="P2507">
        <f t="shared" si="198"/>
        <v>0.7673381379962193</v>
      </c>
      <c r="Q2507">
        <f t="shared" si="199"/>
        <v>-2.343024232439983E-2</v>
      </c>
      <c r="R2507" t="s">
        <v>1981</v>
      </c>
    </row>
    <row r="2508" spans="1:18">
      <c r="A2508">
        <v>47</v>
      </c>
      <c r="B2508" t="s">
        <v>15</v>
      </c>
      <c r="C2508">
        <v>47157</v>
      </c>
      <c r="D2508">
        <v>206640</v>
      </c>
      <c r="E2508">
        <v>114948</v>
      </c>
      <c r="F2508">
        <v>331861</v>
      </c>
      <c r="G2508">
        <f t="shared" si="195"/>
        <v>0.62267033486911694</v>
      </c>
      <c r="H2508">
        <f t="shared" si="196"/>
        <v>0.3463739336649983</v>
      </c>
      <c r="I2508">
        <v>47</v>
      </c>
      <c r="J2508" t="s">
        <v>15</v>
      </c>
      <c r="K2508">
        <v>47157</v>
      </c>
      <c r="L2508">
        <v>232201</v>
      </c>
      <c r="M2508">
        <v>135536</v>
      </c>
      <c r="N2508">
        <v>370749</v>
      </c>
      <c r="O2508">
        <f t="shared" si="197"/>
        <v>0.62630243102476335</v>
      </c>
      <c r="P2508">
        <f t="shared" si="198"/>
        <v>0.3655734742372872</v>
      </c>
      <c r="Q2508">
        <f t="shared" si="199"/>
        <v>1.9199540572288898E-2</v>
      </c>
      <c r="R2508" t="s">
        <v>1981</v>
      </c>
    </row>
    <row r="2509" spans="1:18">
      <c r="A2509">
        <v>47</v>
      </c>
      <c r="B2509" t="s">
        <v>645</v>
      </c>
      <c r="C2509">
        <v>47159</v>
      </c>
      <c r="D2509">
        <v>1688</v>
      </c>
      <c r="E2509">
        <v>5485</v>
      </c>
      <c r="F2509">
        <v>7410</v>
      </c>
      <c r="G2509">
        <f t="shared" si="195"/>
        <v>0.22780026990553306</v>
      </c>
      <c r="H2509">
        <f t="shared" si="196"/>
        <v>0.74021592442645079</v>
      </c>
      <c r="I2509">
        <v>47</v>
      </c>
      <c r="J2509" t="s">
        <v>645</v>
      </c>
      <c r="K2509">
        <v>47159</v>
      </c>
      <c r="L2509">
        <v>2467</v>
      </c>
      <c r="M2509">
        <v>4492</v>
      </c>
      <c r="N2509">
        <v>7081</v>
      </c>
      <c r="O2509">
        <f t="shared" si="197"/>
        <v>0.34839711905098147</v>
      </c>
      <c r="P2509">
        <f t="shared" si="198"/>
        <v>0.63437367603445838</v>
      </c>
      <c r="Q2509">
        <f t="shared" si="199"/>
        <v>-0.10584224839199241</v>
      </c>
      <c r="R2509" t="s">
        <v>1981</v>
      </c>
    </row>
    <row r="2510" spans="1:18">
      <c r="A2510">
        <v>47</v>
      </c>
      <c r="B2510" t="s">
        <v>1636</v>
      </c>
      <c r="C2510">
        <v>47161</v>
      </c>
      <c r="D2510">
        <v>1222</v>
      </c>
      <c r="E2510">
        <v>3864</v>
      </c>
      <c r="F2510">
        <v>5283</v>
      </c>
      <c r="G2510">
        <f t="shared" si="195"/>
        <v>0.23130796895703198</v>
      </c>
      <c r="H2510">
        <f t="shared" si="196"/>
        <v>0.73140261215218627</v>
      </c>
      <c r="I2510">
        <v>47</v>
      </c>
      <c r="J2510" t="s">
        <v>1636</v>
      </c>
      <c r="K2510">
        <v>47161</v>
      </c>
      <c r="L2510">
        <v>2069</v>
      </c>
      <c r="M2510">
        <v>2963</v>
      </c>
      <c r="N2510">
        <v>5115</v>
      </c>
      <c r="O2510">
        <f t="shared" si="197"/>
        <v>0.40449657869012706</v>
      </c>
      <c r="P2510">
        <f t="shared" si="198"/>
        <v>0.57927663734115342</v>
      </c>
      <c r="Q2510">
        <f t="shared" si="199"/>
        <v>-0.15212597481103285</v>
      </c>
      <c r="R2510" t="s">
        <v>1981</v>
      </c>
    </row>
    <row r="2511" spans="1:18">
      <c r="A2511">
        <v>47</v>
      </c>
      <c r="B2511" t="s">
        <v>468</v>
      </c>
      <c r="C2511">
        <v>47163</v>
      </c>
      <c r="D2511">
        <v>11910</v>
      </c>
      <c r="E2511">
        <v>45577</v>
      </c>
      <c r="F2511">
        <v>59860</v>
      </c>
      <c r="G2511">
        <f t="shared" si="195"/>
        <v>0.19896424991647177</v>
      </c>
      <c r="H2511">
        <f t="shared" si="196"/>
        <v>0.7613932509188106</v>
      </c>
      <c r="I2511">
        <v>47</v>
      </c>
      <c r="J2511" t="s">
        <v>468</v>
      </c>
      <c r="K2511">
        <v>47163</v>
      </c>
      <c r="L2511">
        <v>15303</v>
      </c>
      <c r="M2511">
        <v>43528</v>
      </c>
      <c r="N2511">
        <v>59833</v>
      </c>
      <c r="O2511">
        <f t="shared" si="197"/>
        <v>0.25576187053966876</v>
      </c>
      <c r="P2511">
        <f t="shared" si="198"/>
        <v>0.72749151805859646</v>
      </c>
      <c r="Q2511">
        <f t="shared" si="199"/>
        <v>-3.390173286021414E-2</v>
      </c>
      <c r="R2511" t="s">
        <v>1981</v>
      </c>
    </row>
    <row r="2512" spans="1:18">
      <c r="A2512">
        <v>47</v>
      </c>
      <c r="B2512" t="s">
        <v>848</v>
      </c>
      <c r="C2512">
        <v>47165</v>
      </c>
      <c r="D2512">
        <v>18153</v>
      </c>
      <c r="E2512">
        <v>50105</v>
      </c>
      <c r="F2512">
        <v>71080</v>
      </c>
      <c r="G2512">
        <f t="shared" si="195"/>
        <v>0.25538829487900955</v>
      </c>
      <c r="H2512">
        <f t="shared" si="196"/>
        <v>0.7049099606077659</v>
      </c>
      <c r="I2512">
        <v>47</v>
      </c>
      <c r="J2512" t="s">
        <v>848</v>
      </c>
      <c r="K2512">
        <v>47165</v>
      </c>
      <c r="L2512">
        <v>18571</v>
      </c>
      <c r="M2512">
        <v>45979</v>
      </c>
      <c r="N2512">
        <v>65334</v>
      </c>
      <c r="O2512">
        <f t="shared" si="197"/>
        <v>0.28424709951939264</v>
      </c>
      <c r="P2512">
        <f t="shared" si="198"/>
        <v>0.70375302292833741</v>
      </c>
      <c r="Q2512">
        <f t="shared" si="199"/>
        <v>-1.1569376794284825E-3</v>
      </c>
      <c r="R2512" t="s">
        <v>1981</v>
      </c>
    </row>
    <row r="2513" spans="1:18">
      <c r="A2513">
        <v>47</v>
      </c>
      <c r="B2513" t="s">
        <v>849</v>
      </c>
      <c r="C2513">
        <v>47167</v>
      </c>
      <c r="D2513">
        <v>5779</v>
      </c>
      <c r="E2513">
        <v>16893</v>
      </c>
      <c r="F2513">
        <v>23372</v>
      </c>
      <c r="G2513">
        <f t="shared" si="195"/>
        <v>0.24726168064350504</v>
      </c>
      <c r="H2513">
        <f t="shared" si="196"/>
        <v>0.72278795139483143</v>
      </c>
      <c r="I2513">
        <v>47</v>
      </c>
      <c r="J2513" t="s">
        <v>849</v>
      </c>
      <c r="K2513">
        <v>47167</v>
      </c>
      <c r="L2513">
        <v>7020</v>
      </c>
      <c r="M2513">
        <v>16395</v>
      </c>
      <c r="N2513">
        <v>23682</v>
      </c>
      <c r="O2513">
        <f t="shared" si="197"/>
        <v>0.29642766658221437</v>
      </c>
      <c r="P2513">
        <f t="shared" si="198"/>
        <v>0.6922979478084621</v>
      </c>
      <c r="Q2513">
        <f t="shared" si="199"/>
        <v>-3.049000358636933E-2</v>
      </c>
      <c r="R2513" t="s">
        <v>1981</v>
      </c>
    </row>
    <row r="2514" spans="1:18">
      <c r="A2514">
        <v>47</v>
      </c>
      <c r="B2514" t="s">
        <v>1482</v>
      </c>
      <c r="C2514">
        <v>47169</v>
      </c>
      <c r="D2514">
        <v>943</v>
      </c>
      <c r="E2514">
        <v>2099</v>
      </c>
      <c r="F2514">
        <v>3142</v>
      </c>
      <c r="G2514">
        <f t="shared" si="195"/>
        <v>0.30012730744748567</v>
      </c>
      <c r="H2514">
        <f t="shared" si="196"/>
        <v>0.6680458306810948</v>
      </c>
      <c r="I2514">
        <v>47</v>
      </c>
      <c r="J2514" t="s">
        <v>1482</v>
      </c>
      <c r="K2514">
        <v>47169</v>
      </c>
      <c r="L2514">
        <v>1238</v>
      </c>
      <c r="M2514">
        <v>1610</v>
      </c>
      <c r="N2514">
        <v>2901</v>
      </c>
      <c r="O2514">
        <f t="shared" si="197"/>
        <v>0.426749396759738</v>
      </c>
      <c r="P2514">
        <f t="shared" si="198"/>
        <v>0.55498104102033785</v>
      </c>
      <c r="Q2514">
        <f t="shared" si="199"/>
        <v>-0.11306478966075695</v>
      </c>
      <c r="R2514" t="s">
        <v>1981</v>
      </c>
    </row>
    <row r="2515" spans="1:18">
      <c r="A2515">
        <v>47</v>
      </c>
      <c r="B2515" t="s">
        <v>1180</v>
      </c>
      <c r="C2515">
        <v>47171</v>
      </c>
      <c r="D2515">
        <v>1260</v>
      </c>
      <c r="E2515">
        <v>5666</v>
      </c>
      <c r="F2515">
        <v>7166</v>
      </c>
      <c r="G2515">
        <f t="shared" si="195"/>
        <v>0.1758303097962601</v>
      </c>
      <c r="H2515">
        <f t="shared" si="196"/>
        <v>0.79067820262349986</v>
      </c>
      <c r="I2515">
        <v>47</v>
      </c>
      <c r="J2515" t="s">
        <v>1180</v>
      </c>
      <c r="K2515">
        <v>47171</v>
      </c>
      <c r="L2515">
        <v>1909</v>
      </c>
      <c r="M2515">
        <v>5028</v>
      </c>
      <c r="N2515">
        <v>7078</v>
      </c>
      <c r="O2515">
        <f t="shared" si="197"/>
        <v>0.26970895733257982</v>
      </c>
      <c r="P2515">
        <f t="shared" si="198"/>
        <v>0.71037016106244699</v>
      </c>
      <c r="Q2515">
        <f t="shared" si="199"/>
        <v>-8.0308041561052868E-2</v>
      </c>
      <c r="R2515" t="s">
        <v>1981</v>
      </c>
    </row>
    <row r="2516" spans="1:18">
      <c r="A2516">
        <v>47</v>
      </c>
      <c r="B2516" t="s">
        <v>33</v>
      </c>
      <c r="C2516">
        <v>47173</v>
      </c>
      <c r="D2516">
        <v>1010</v>
      </c>
      <c r="E2516">
        <v>5024</v>
      </c>
      <c r="F2516">
        <v>6204</v>
      </c>
      <c r="G2516">
        <f t="shared" si="195"/>
        <v>0.16279819471308832</v>
      </c>
      <c r="H2516">
        <f t="shared" si="196"/>
        <v>0.80980012894906517</v>
      </c>
      <c r="I2516">
        <v>47</v>
      </c>
      <c r="J2516" t="s">
        <v>33</v>
      </c>
      <c r="K2516">
        <v>47173</v>
      </c>
      <c r="L2516">
        <v>1474</v>
      </c>
      <c r="M2516">
        <v>4278</v>
      </c>
      <c r="N2516">
        <v>5820</v>
      </c>
      <c r="O2516">
        <f t="shared" si="197"/>
        <v>0.25326460481099655</v>
      </c>
      <c r="P2516">
        <f t="shared" si="198"/>
        <v>0.73505154639175263</v>
      </c>
      <c r="Q2516">
        <f t="shared" si="199"/>
        <v>-7.4748582557312537E-2</v>
      </c>
      <c r="R2516" t="s">
        <v>1981</v>
      </c>
    </row>
    <row r="2517" spans="1:18">
      <c r="A2517">
        <v>47</v>
      </c>
      <c r="B2517" t="s">
        <v>1080</v>
      </c>
      <c r="C2517">
        <v>47175</v>
      </c>
      <c r="D2517">
        <v>539</v>
      </c>
      <c r="E2517">
        <v>1820</v>
      </c>
      <c r="F2517">
        <v>2417</v>
      </c>
      <c r="G2517">
        <f t="shared" si="195"/>
        <v>0.22300372362432769</v>
      </c>
      <c r="H2517">
        <f t="shared" si="196"/>
        <v>0.75299958626396357</v>
      </c>
      <c r="I2517">
        <v>47</v>
      </c>
      <c r="J2517" t="s">
        <v>1080</v>
      </c>
      <c r="K2517">
        <v>47175</v>
      </c>
      <c r="L2517">
        <v>875</v>
      </c>
      <c r="M2517">
        <v>1384</v>
      </c>
      <c r="N2517">
        <v>2298</v>
      </c>
      <c r="O2517">
        <f t="shared" si="197"/>
        <v>0.38076588337684941</v>
      </c>
      <c r="P2517">
        <f t="shared" si="198"/>
        <v>0.60226283724978247</v>
      </c>
      <c r="Q2517">
        <f t="shared" si="199"/>
        <v>-0.1507367490141811</v>
      </c>
      <c r="R2517" t="s">
        <v>1981</v>
      </c>
    </row>
    <row r="2518" spans="1:18">
      <c r="A2518">
        <v>47</v>
      </c>
      <c r="B2518" t="s">
        <v>175</v>
      </c>
      <c r="C2518">
        <v>47177</v>
      </c>
      <c r="D2518">
        <v>3535</v>
      </c>
      <c r="E2518">
        <v>9535</v>
      </c>
      <c r="F2518">
        <v>13565</v>
      </c>
      <c r="G2518">
        <f t="shared" si="195"/>
        <v>0.26059712495392556</v>
      </c>
      <c r="H2518">
        <f t="shared" si="196"/>
        <v>0.70291190563951345</v>
      </c>
      <c r="I2518">
        <v>47</v>
      </c>
      <c r="J2518" t="s">
        <v>175</v>
      </c>
      <c r="K2518">
        <v>47177</v>
      </c>
      <c r="L2518">
        <v>4748</v>
      </c>
      <c r="M2518">
        <v>8007</v>
      </c>
      <c r="N2518">
        <v>13008</v>
      </c>
      <c r="O2518">
        <f t="shared" si="197"/>
        <v>0.36500615006150061</v>
      </c>
      <c r="P2518">
        <f t="shared" si="198"/>
        <v>0.6155442804428044</v>
      </c>
      <c r="Q2518">
        <f t="shared" si="199"/>
        <v>-8.7367625196709042E-2</v>
      </c>
      <c r="R2518" t="s">
        <v>1981</v>
      </c>
    </row>
    <row r="2519" spans="1:18">
      <c r="A2519">
        <v>47</v>
      </c>
      <c r="B2519" t="s">
        <v>130</v>
      </c>
      <c r="C2519">
        <v>47179</v>
      </c>
      <c r="D2519">
        <v>13003</v>
      </c>
      <c r="E2519">
        <v>34179</v>
      </c>
      <c r="F2519">
        <v>49411</v>
      </c>
      <c r="G2519">
        <f t="shared" si="195"/>
        <v>0.26316002509562647</v>
      </c>
      <c r="H2519">
        <f t="shared" si="196"/>
        <v>0.69172856246584769</v>
      </c>
      <c r="I2519">
        <v>47</v>
      </c>
      <c r="J2519" t="s">
        <v>130</v>
      </c>
      <c r="K2519">
        <v>47179</v>
      </c>
      <c r="L2519">
        <v>14318</v>
      </c>
      <c r="M2519">
        <v>32787</v>
      </c>
      <c r="N2519">
        <v>48003</v>
      </c>
      <c r="O2519">
        <f t="shared" si="197"/>
        <v>0.298273024602629</v>
      </c>
      <c r="P2519">
        <f t="shared" si="198"/>
        <v>0.68301981126179612</v>
      </c>
      <c r="Q2519">
        <f t="shared" si="199"/>
        <v>-8.708751204051568E-3</v>
      </c>
      <c r="R2519" t="s">
        <v>1981</v>
      </c>
    </row>
    <row r="2520" spans="1:18">
      <c r="A2520">
        <v>47</v>
      </c>
      <c r="B2520" t="s">
        <v>116</v>
      </c>
      <c r="C2520">
        <v>47181</v>
      </c>
      <c r="D2520">
        <v>717</v>
      </c>
      <c r="E2520">
        <v>5034</v>
      </c>
      <c r="F2520">
        <v>5842</v>
      </c>
      <c r="G2520">
        <f t="shared" si="195"/>
        <v>0.12273194111605615</v>
      </c>
      <c r="H2520">
        <f t="shared" si="196"/>
        <v>0.86169120164327284</v>
      </c>
      <c r="I2520">
        <v>47</v>
      </c>
      <c r="J2520" t="s">
        <v>116</v>
      </c>
      <c r="K2520">
        <v>47181</v>
      </c>
      <c r="L2520">
        <v>1163</v>
      </c>
      <c r="M2520">
        <v>4251</v>
      </c>
      <c r="N2520">
        <v>5484</v>
      </c>
      <c r="O2520">
        <f t="shared" si="197"/>
        <v>0.21207148067104303</v>
      </c>
      <c r="P2520">
        <f t="shared" si="198"/>
        <v>0.77516411378555794</v>
      </c>
      <c r="Q2520">
        <f t="shared" si="199"/>
        <v>-8.6527087857714902E-2</v>
      </c>
      <c r="R2520" t="s">
        <v>1981</v>
      </c>
    </row>
    <row r="2521" spans="1:18">
      <c r="A2521">
        <v>47</v>
      </c>
      <c r="B2521" t="s">
        <v>646</v>
      </c>
      <c r="C2521">
        <v>47183</v>
      </c>
      <c r="D2521">
        <v>2770</v>
      </c>
      <c r="E2521">
        <v>9001</v>
      </c>
      <c r="F2521">
        <v>12127</v>
      </c>
      <c r="G2521">
        <f t="shared" si="195"/>
        <v>0.22841593139275995</v>
      </c>
      <c r="H2521">
        <f t="shared" si="196"/>
        <v>0.74222808608889257</v>
      </c>
      <c r="I2521">
        <v>47</v>
      </c>
      <c r="J2521" t="s">
        <v>646</v>
      </c>
      <c r="K2521">
        <v>47183</v>
      </c>
      <c r="L2521">
        <v>3547</v>
      </c>
      <c r="M2521">
        <v>8601</v>
      </c>
      <c r="N2521">
        <v>12332</v>
      </c>
      <c r="O2521">
        <f t="shared" si="197"/>
        <v>0.28762568926370419</v>
      </c>
      <c r="P2521">
        <f t="shared" si="198"/>
        <v>0.69745377878689585</v>
      </c>
      <c r="Q2521">
        <f t="shared" si="199"/>
        <v>-4.4774307301996719E-2</v>
      </c>
      <c r="R2521" t="s">
        <v>1981</v>
      </c>
    </row>
    <row r="2522" spans="1:18">
      <c r="A2522">
        <v>47</v>
      </c>
      <c r="B2522" t="s">
        <v>684</v>
      </c>
      <c r="C2522">
        <v>47185</v>
      </c>
      <c r="D2522">
        <v>1842</v>
      </c>
      <c r="E2522">
        <v>7657</v>
      </c>
      <c r="F2522">
        <v>9776</v>
      </c>
      <c r="G2522">
        <f t="shared" si="195"/>
        <v>0.18842062193126022</v>
      </c>
      <c r="H2522">
        <f t="shared" si="196"/>
        <v>0.7832446808510638</v>
      </c>
      <c r="I2522">
        <v>47</v>
      </c>
      <c r="J2522" t="s">
        <v>684</v>
      </c>
      <c r="K2522">
        <v>47185</v>
      </c>
      <c r="L2522">
        <v>2793</v>
      </c>
      <c r="M2522">
        <v>6192</v>
      </c>
      <c r="N2522">
        <v>9133</v>
      </c>
      <c r="O2522">
        <f t="shared" si="197"/>
        <v>0.3058140808058688</v>
      </c>
      <c r="P2522">
        <f t="shared" si="198"/>
        <v>0.67798094820978871</v>
      </c>
      <c r="Q2522">
        <f t="shared" si="199"/>
        <v>-0.10526373264127509</v>
      </c>
      <c r="R2522" t="s">
        <v>1981</v>
      </c>
    </row>
    <row r="2523" spans="1:18">
      <c r="A2523">
        <v>47</v>
      </c>
      <c r="B2523" t="s">
        <v>850</v>
      </c>
      <c r="C2523">
        <v>47187</v>
      </c>
      <c r="D2523">
        <v>30992</v>
      </c>
      <c r="E2523">
        <v>68160</v>
      </c>
      <c r="F2523">
        <v>104700</v>
      </c>
      <c r="G2523">
        <f t="shared" si="195"/>
        <v>0.29600764087870107</v>
      </c>
      <c r="H2523">
        <f t="shared" si="196"/>
        <v>0.6510028653295129</v>
      </c>
      <c r="I2523">
        <v>47</v>
      </c>
      <c r="J2523" t="s">
        <v>850</v>
      </c>
      <c r="K2523">
        <v>47187</v>
      </c>
      <c r="L2523">
        <v>24328</v>
      </c>
      <c r="M2523">
        <v>68090</v>
      </c>
      <c r="N2523">
        <v>93606</v>
      </c>
      <c r="O2523">
        <f t="shared" si="197"/>
        <v>0.25989786979467128</v>
      </c>
      <c r="P2523">
        <f t="shared" si="198"/>
        <v>0.7274106360703374</v>
      </c>
      <c r="Q2523">
        <f t="shared" si="199"/>
        <v>7.6407770740824499E-2</v>
      </c>
      <c r="R2523" t="s">
        <v>1981</v>
      </c>
    </row>
    <row r="2524" spans="1:18">
      <c r="A2524">
        <v>47</v>
      </c>
      <c r="B2524" t="s">
        <v>647</v>
      </c>
      <c r="C2524">
        <v>47189</v>
      </c>
      <c r="D2524">
        <v>14356</v>
      </c>
      <c r="E2524">
        <v>39304</v>
      </c>
      <c r="F2524">
        <v>56286</v>
      </c>
      <c r="G2524">
        <f t="shared" si="195"/>
        <v>0.25505454287034074</v>
      </c>
      <c r="H2524">
        <f t="shared" si="196"/>
        <v>0.69829087161994097</v>
      </c>
      <c r="I2524">
        <v>47</v>
      </c>
      <c r="J2524" t="s">
        <v>647</v>
      </c>
      <c r="K2524">
        <v>47189</v>
      </c>
      <c r="L2524">
        <v>14669</v>
      </c>
      <c r="M2524">
        <v>36076</v>
      </c>
      <c r="N2524">
        <v>51437</v>
      </c>
      <c r="O2524">
        <f t="shared" si="197"/>
        <v>0.28518381709664248</v>
      </c>
      <c r="P2524">
        <f t="shared" si="198"/>
        <v>0.70136283220250017</v>
      </c>
      <c r="Q2524">
        <f t="shared" si="199"/>
        <v>3.0719605825592078E-3</v>
      </c>
      <c r="R2524" t="s">
        <v>1981</v>
      </c>
    </row>
    <row r="2525" spans="1:18">
      <c r="A2525">
        <v>48</v>
      </c>
      <c r="B2525" t="s">
        <v>225</v>
      </c>
      <c r="C2525">
        <v>48001</v>
      </c>
      <c r="D2525">
        <v>3358</v>
      </c>
      <c r="E2525">
        <v>13165</v>
      </c>
      <c r="F2525">
        <v>16887</v>
      </c>
      <c r="G2525">
        <f t="shared" si="195"/>
        <v>0.19885118730384319</v>
      </c>
      <c r="H2525">
        <f t="shared" si="196"/>
        <v>0.77959377035589505</v>
      </c>
      <c r="I2525">
        <v>48</v>
      </c>
      <c r="J2525" t="s">
        <v>225</v>
      </c>
      <c r="K2525">
        <v>48001</v>
      </c>
      <c r="L2525">
        <v>3796</v>
      </c>
      <c r="M2525">
        <v>12235</v>
      </c>
      <c r="N2525">
        <v>16167</v>
      </c>
      <c r="O2525">
        <f t="shared" si="197"/>
        <v>0.23479928248902085</v>
      </c>
      <c r="P2525">
        <f t="shared" si="198"/>
        <v>0.75678851982433348</v>
      </c>
      <c r="Q2525">
        <f t="shared" si="199"/>
        <v>-2.2805250531561572E-2</v>
      </c>
      <c r="R2525" t="s">
        <v>1982</v>
      </c>
    </row>
    <row r="2526" spans="1:18">
      <c r="A2526">
        <v>48</v>
      </c>
      <c r="B2526" t="s">
        <v>648</v>
      </c>
      <c r="C2526">
        <v>48003</v>
      </c>
      <c r="D2526">
        <v>836</v>
      </c>
      <c r="E2526">
        <v>3925</v>
      </c>
      <c r="F2526">
        <v>4926</v>
      </c>
      <c r="G2526">
        <f t="shared" si="195"/>
        <v>0.16971173365814049</v>
      </c>
      <c r="H2526">
        <f t="shared" si="196"/>
        <v>0.7967925294356476</v>
      </c>
      <c r="I2526">
        <v>48</v>
      </c>
      <c r="J2526" t="s">
        <v>648</v>
      </c>
      <c r="K2526">
        <v>48003</v>
      </c>
      <c r="L2526">
        <v>794</v>
      </c>
      <c r="M2526">
        <v>3636</v>
      </c>
      <c r="N2526">
        <v>4476</v>
      </c>
      <c r="O2526">
        <f t="shared" si="197"/>
        <v>0.177390527256479</v>
      </c>
      <c r="P2526">
        <f t="shared" si="198"/>
        <v>0.81233243967828417</v>
      </c>
      <c r="Q2526">
        <f t="shared" si="199"/>
        <v>1.5539910242636568E-2</v>
      </c>
      <c r="R2526" t="s">
        <v>1982</v>
      </c>
    </row>
    <row r="2527" spans="1:18">
      <c r="A2527">
        <v>48</v>
      </c>
      <c r="B2527" t="s">
        <v>851</v>
      </c>
      <c r="C2527">
        <v>48005</v>
      </c>
      <c r="D2527">
        <v>7538</v>
      </c>
      <c r="E2527">
        <v>21666</v>
      </c>
      <c r="F2527">
        <v>29870</v>
      </c>
      <c r="G2527">
        <f t="shared" si="195"/>
        <v>0.25236022765316368</v>
      </c>
      <c r="H2527">
        <f t="shared" si="196"/>
        <v>0.72534315366588553</v>
      </c>
      <c r="I2527">
        <v>48</v>
      </c>
      <c r="J2527" t="s">
        <v>851</v>
      </c>
      <c r="K2527">
        <v>48005</v>
      </c>
      <c r="L2527">
        <v>7833</v>
      </c>
      <c r="M2527">
        <v>20301</v>
      </c>
      <c r="N2527">
        <v>28403</v>
      </c>
      <c r="O2527">
        <f t="shared" si="197"/>
        <v>0.27578072738795195</v>
      </c>
      <c r="P2527">
        <f t="shared" si="198"/>
        <v>0.71474844206597898</v>
      </c>
      <c r="Q2527">
        <f t="shared" si="199"/>
        <v>-1.0594711599906548E-2</v>
      </c>
      <c r="R2527" t="s">
        <v>1982</v>
      </c>
    </row>
    <row r="2528" spans="1:18">
      <c r="A2528">
        <v>48</v>
      </c>
      <c r="B2528" t="s">
        <v>852</v>
      </c>
      <c r="C2528">
        <v>48007</v>
      </c>
      <c r="D2528">
        <v>2458</v>
      </c>
      <c r="E2528">
        <v>7730</v>
      </c>
      <c r="F2528">
        <v>10467</v>
      </c>
      <c r="G2528">
        <f t="shared" si="195"/>
        <v>0.234833285564154</v>
      </c>
      <c r="H2528">
        <f t="shared" si="196"/>
        <v>0.73851151237221746</v>
      </c>
      <c r="I2528">
        <v>48</v>
      </c>
      <c r="J2528" t="s">
        <v>852</v>
      </c>
      <c r="K2528">
        <v>48007</v>
      </c>
      <c r="L2528">
        <v>2703</v>
      </c>
      <c r="M2528">
        <v>6829</v>
      </c>
      <c r="N2528">
        <v>9646</v>
      </c>
      <c r="O2528">
        <f t="shared" si="197"/>
        <v>0.28021978021978022</v>
      </c>
      <c r="P2528">
        <f t="shared" si="198"/>
        <v>0.70796184947128349</v>
      </c>
      <c r="Q2528">
        <f t="shared" si="199"/>
        <v>-3.0549662900933972E-2</v>
      </c>
      <c r="R2528" t="s">
        <v>1982</v>
      </c>
    </row>
    <row r="2529" spans="1:18">
      <c r="A2529">
        <v>48</v>
      </c>
      <c r="B2529" t="s">
        <v>1483</v>
      </c>
      <c r="C2529">
        <v>48009</v>
      </c>
      <c r="D2529">
        <v>394</v>
      </c>
      <c r="E2529">
        <v>3785</v>
      </c>
      <c r="F2529">
        <v>4269</v>
      </c>
      <c r="G2529">
        <f t="shared" si="195"/>
        <v>9.229327711407824E-2</v>
      </c>
      <c r="H2529">
        <f t="shared" si="196"/>
        <v>0.8866245022253455</v>
      </c>
      <c r="I2529">
        <v>48</v>
      </c>
      <c r="J2529" t="s">
        <v>1483</v>
      </c>
      <c r="K2529">
        <v>48009</v>
      </c>
      <c r="L2529">
        <v>525</v>
      </c>
      <c r="M2529">
        <v>3599</v>
      </c>
      <c r="N2529">
        <v>4163</v>
      </c>
      <c r="O2529">
        <f t="shared" si="197"/>
        <v>0.1261109776603411</v>
      </c>
      <c r="P2529">
        <f t="shared" si="198"/>
        <v>0.86452077828489071</v>
      </c>
      <c r="Q2529">
        <f t="shared" si="199"/>
        <v>-2.2103723940454789E-2</v>
      </c>
      <c r="R2529" t="s">
        <v>1982</v>
      </c>
    </row>
    <row r="2530" spans="1:18">
      <c r="A2530">
        <v>48</v>
      </c>
      <c r="B2530" t="s">
        <v>220</v>
      </c>
      <c r="C2530">
        <v>48011</v>
      </c>
      <c r="D2530">
        <v>70</v>
      </c>
      <c r="E2530">
        <v>924</v>
      </c>
      <c r="F2530">
        <v>1017</v>
      </c>
      <c r="G2530">
        <f t="shared" si="195"/>
        <v>6.88298918387414E-2</v>
      </c>
      <c r="H2530">
        <f t="shared" si="196"/>
        <v>0.90855457227138647</v>
      </c>
      <c r="I2530">
        <v>48</v>
      </c>
      <c r="J2530" t="s">
        <v>220</v>
      </c>
      <c r="K2530">
        <v>48011</v>
      </c>
      <c r="L2530">
        <v>98</v>
      </c>
      <c r="M2530">
        <v>828</v>
      </c>
      <c r="N2530">
        <v>935</v>
      </c>
      <c r="O2530">
        <f t="shared" si="197"/>
        <v>0.10481283422459893</v>
      </c>
      <c r="P2530">
        <f t="shared" si="198"/>
        <v>0.88556149732620326</v>
      </c>
      <c r="Q2530">
        <f t="shared" si="199"/>
        <v>-2.2993074945183212E-2</v>
      </c>
      <c r="R2530" t="s">
        <v>1982</v>
      </c>
    </row>
    <row r="2531" spans="1:18">
      <c r="A2531">
        <v>48</v>
      </c>
      <c r="B2531" t="s">
        <v>1491</v>
      </c>
      <c r="C2531">
        <v>48013</v>
      </c>
      <c r="D2531">
        <v>4635</v>
      </c>
      <c r="E2531">
        <v>8598</v>
      </c>
      <c r="F2531">
        <v>13605</v>
      </c>
      <c r="G2531">
        <f t="shared" si="195"/>
        <v>0.34068357221609702</v>
      </c>
      <c r="H2531">
        <f t="shared" si="196"/>
        <v>0.63197353914002208</v>
      </c>
      <c r="I2531">
        <v>48</v>
      </c>
      <c r="J2531" t="s">
        <v>1491</v>
      </c>
      <c r="K2531">
        <v>48013</v>
      </c>
      <c r="L2531">
        <v>5128</v>
      </c>
      <c r="M2531">
        <v>7451</v>
      </c>
      <c r="N2531">
        <v>12704</v>
      </c>
      <c r="O2531">
        <f t="shared" si="197"/>
        <v>0.40365239294710326</v>
      </c>
      <c r="P2531">
        <f t="shared" si="198"/>
        <v>0.58650818639798485</v>
      </c>
      <c r="Q2531">
        <f t="shared" si="199"/>
        <v>-4.5465352742037224E-2</v>
      </c>
      <c r="R2531" t="s">
        <v>1982</v>
      </c>
    </row>
    <row r="2532" spans="1:18">
      <c r="A2532">
        <v>48</v>
      </c>
      <c r="B2532" t="s">
        <v>243</v>
      </c>
      <c r="C2532">
        <v>48015</v>
      </c>
      <c r="D2532">
        <v>2319</v>
      </c>
      <c r="E2532">
        <v>9637</v>
      </c>
      <c r="F2532">
        <v>12255</v>
      </c>
      <c r="G2532">
        <f t="shared" si="195"/>
        <v>0.18922888616891065</v>
      </c>
      <c r="H2532">
        <f t="shared" si="196"/>
        <v>0.78637290901672785</v>
      </c>
      <c r="I2532">
        <v>48</v>
      </c>
      <c r="J2532" t="s">
        <v>243</v>
      </c>
      <c r="K2532">
        <v>48015</v>
      </c>
      <c r="L2532">
        <v>2252</v>
      </c>
      <c r="M2532">
        <v>9260</v>
      </c>
      <c r="N2532">
        <v>11628</v>
      </c>
      <c r="O2532">
        <f t="shared" si="197"/>
        <v>0.1936704506363949</v>
      </c>
      <c r="P2532">
        <f t="shared" si="198"/>
        <v>0.79635362917096664</v>
      </c>
      <c r="Q2532">
        <f t="shared" si="199"/>
        <v>9.9807201542387869E-3</v>
      </c>
      <c r="R2532" t="s">
        <v>1982</v>
      </c>
    </row>
    <row r="2533" spans="1:18">
      <c r="A2533">
        <v>48</v>
      </c>
      <c r="B2533" t="s">
        <v>1492</v>
      </c>
      <c r="C2533">
        <v>48017</v>
      </c>
      <c r="D2533">
        <v>397</v>
      </c>
      <c r="E2533">
        <v>1343</v>
      </c>
      <c r="F2533">
        <v>1784</v>
      </c>
      <c r="G2533">
        <f t="shared" si="195"/>
        <v>0.22253363228699552</v>
      </c>
      <c r="H2533">
        <f t="shared" si="196"/>
        <v>0.75280269058295968</v>
      </c>
      <c r="I2533">
        <v>48</v>
      </c>
      <c r="J2533" t="s">
        <v>1492</v>
      </c>
      <c r="K2533">
        <v>48017</v>
      </c>
      <c r="L2533">
        <v>466</v>
      </c>
      <c r="M2533">
        <v>1336</v>
      </c>
      <c r="N2533">
        <v>1813</v>
      </c>
      <c r="O2533">
        <f t="shared" si="197"/>
        <v>0.25703254274682846</v>
      </c>
      <c r="P2533">
        <f t="shared" si="198"/>
        <v>0.73690016547159409</v>
      </c>
      <c r="Q2533">
        <f t="shared" si="199"/>
        <v>-1.5902525111365584E-2</v>
      </c>
      <c r="R2533" t="s">
        <v>1982</v>
      </c>
    </row>
    <row r="2534" spans="1:18">
      <c r="A2534">
        <v>48</v>
      </c>
      <c r="B2534" t="s">
        <v>1755</v>
      </c>
      <c r="C2534">
        <v>48019</v>
      </c>
      <c r="D2534">
        <v>1726</v>
      </c>
      <c r="E2534">
        <v>8159</v>
      </c>
      <c r="F2534">
        <v>10213</v>
      </c>
      <c r="G2534">
        <f t="shared" si="195"/>
        <v>0.16900029374326839</v>
      </c>
      <c r="H2534">
        <f t="shared" si="196"/>
        <v>0.79888377558014301</v>
      </c>
      <c r="I2534">
        <v>48</v>
      </c>
      <c r="J2534" t="s">
        <v>1755</v>
      </c>
      <c r="K2534">
        <v>48019</v>
      </c>
      <c r="L2534">
        <v>1859</v>
      </c>
      <c r="M2534">
        <v>7423</v>
      </c>
      <c r="N2534">
        <v>9434</v>
      </c>
      <c r="O2534">
        <f t="shared" si="197"/>
        <v>0.19705321178715285</v>
      </c>
      <c r="P2534">
        <f t="shared" si="198"/>
        <v>0.78683485266058939</v>
      </c>
      <c r="Q2534">
        <f t="shared" si="199"/>
        <v>-1.2048922919553617E-2</v>
      </c>
      <c r="R2534" t="s">
        <v>1982</v>
      </c>
    </row>
    <row r="2535" spans="1:18">
      <c r="A2535">
        <v>48</v>
      </c>
      <c r="B2535" t="s">
        <v>1756</v>
      </c>
      <c r="C2535">
        <v>48021</v>
      </c>
      <c r="D2535">
        <v>10555</v>
      </c>
      <c r="E2535">
        <v>16314</v>
      </c>
      <c r="F2535">
        <v>28250</v>
      </c>
      <c r="G2535">
        <f t="shared" si="195"/>
        <v>0.37362831858407081</v>
      </c>
      <c r="H2535">
        <f t="shared" si="196"/>
        <v>0.57748672566371684</v>
      </c>
      <c r="I2535">
        <v>48</v>
      </c>
      <c r="J2535" t="s">
        <v>1756</v>
      </c>
      <c r="K2535">
        <v>48021</v>
      </c>
      <c r="L2535">
        <v>9860</v>
      </c>
      <c r="M2535">
        <v>14019</v>
      </c>
      <c r="N2535">
        <v>24457</v>
      </c>
      <c r="O2535">
        <f t="shared" si="197"/>
        <v>0.40315656049392812</v>
      </c>
      <c r="P2535">
        <f t="shared" si="198"/>
        <v>0.57321012389091053</v>
      </c>
      <c r="Q2535">
        <f t="shared" si="199"/>
        <v>-4.2766017728063099E-3</v>
      </c>
      <c r="R2535" t="s">
        <v>1982</v>
      </c>
    </row>
    <row r="2536" spans="1:18">
      <c r="A2536">
        <v>48</v>
      </c>
      <c r="B2536" t="s">
        <v>984</v>
      </c>
      <c r="C2536">
        <v>48023</v>
      </c>
      <c r="D2536">
        <v>191</v>
      </c>
      <c r="E2536">
        <v>1267</v>
      </c>
      <c r="F2536">
        <v>1492</v>
      </c>
      <c r="G2536">
        <f t="shared" si="195"/>
        <v>0.12801608579088472</v>
      </c>
      <c r="H2536">
        <f t="shared" si="196"/>
        <v>0.84919571045576403</v>
      </c>
      <c r="I2536">
        <v>48</v>
      </c>
      <c r="J2536" t="s">
        <v>984</v>
      </c>
      <c r="K2536">
        <v>48023</v>
      </c>
      <c r="L2536">
        <v>267</v>
      </c>
      <c r="M2536">
        <v>1297</v>
      </c>
      <c r="N2536">
        <v>1592</v>
      </c>
      <c r="O2536">
        <f t="shared" si="197"/>
        <v>0.16771356783919597</v>
      </c>
      <c r="P2536">
        <f t="shared" si="198"/>
        <v>0.81469849246231152</v>
      </c>
      <c r="Q2536">
        <f t="shared" si="199"/>
        <v>-3.4497217993452511E-2</v>
      </c>
      <c r="R2536" t="s">
        <v>1982</v>
      </c>
    </row>
    <row r="2537" spans="1:18">
      <c r="A2537">
        <v>48</v>
      </c>
      <c r="B2537" t="s">
        <v>244</v>
      </c>
      <c r="C2537">
        <v>48025</v>
      </c>
      <c r="D2537">
        <v>3443</v>
      </c>
      <c r="E2537">
        <v>4743</v>
      </c>
      <c r="F2537">
        <v>8458</v>
      </c>
      <c r="G2537">
        <f t="shared" si="195"/>
        <v>0.40707022936864506</v>
      </c>
      <c r="H2537">
        <f t="shared" si="196"/>
        <v>0.56077086781745089</v>
      </c>
      <c r="I2537">
        <v>48</v>
      </c>
      <c r="J2537" t="s">
        <v>244</v>
      </c>
      <c r="K2537">
        <v>48025</v>
      </c>
      <c r="L2537">
        <v>3451</v>
      </c>
      <c r="M2537">
        <v>4354</v>
      </c>
      <c r="N2537">
        <v>7873</v>
      </c>
      <c r="O2537">
        <f t="shared" si="197"/>
        <v>0.43833354502730854</v>
      </c>
      <c r="P2537">
        <f t="shared" si="198"/>
        <v>0.55302934078496124</v>
      </c>
      <c r="Q2537">
        <f t="shared" si="199"/>
        <v>-7.7415270324896479E-3</v>
      </c>
      <c r="R2537" t="s">
        <v>1982</v>
      </c>
    </row>
    <row r="2538" spans="1:18">
      <c r="A2538">
        <v>48</v>
      </c>
      <c r="B2538" t="s">
        <v>106</v>
      </c>
      <c r="C2538">
        <v>48027</v>
      </c>
      <c r="D2538">
        <v>37608</v>
      </c>
      <c r="E2538">
        <v>51780</v>
      </c>
      <c r="F2538">
        <v>93999</v>
      </c>
      <c r="G2538">
        <f t="shared" si="195"/>
        <v>0.40008936265279416</v>
      </c>
      <c r="H2538">
        <f t="shared" si="196"/>
        <v>0.55085692400982988</v>
      </c>
      <c r="I2538">
        <v>48</v>
      </c>
      <c r="J2538" t="s">
        <v>106</v>
      </c>
      <c r="K2538">
        <v>48027</v>
      </c>
      <c r="L2538">
        <v>35315</v>
      </c>
      <c r="M2538">
        <v>49369</v>
      </c>
      <c r="N2538">
        <v>85765</v>
      </c>
      <c r="O2538">
        <f t="shared" si="197"/>
        <v>0.41176470588235292</v>
      </c>
      <c r="P2538">
        <f t="shared" si="198"/>
        <v>0.57563108494140969</v>
      </c>
      <c r="Q2538">
        <f t="shared" si="199"/>
        <v>2.4774160931579803E-2</v>
      </c>
      <c r="R2538" t="s">
        <v>1982</v>
      </c>
    </row>
    <row r="2539" spans="1:18">
      <c r="A2539">
        <v>48</v>
      </c>
      <c r="B2539" t="s">
        <v>853</v>
      </c>
      <c r="C2539">
        <v>48029</v>
      </c>
      <c r="D2539">
        <v>319191</v>
      </c>
      <c r="E2539">
        <v>240161</v>
      </c>
      <c r="F2539">
        <v>586038</v>
      </c>
      <c r="G2539">
        <f t="shared" si="195"/>
        <v>0.54465922005057688</v>
      </c>
      <c r="H2539">
        <f t="shared" si="196"/>
        <v>0.40980448366829453</v>
      </c>
      <c r="I2539">
        <v>48</v>
      </c>
      <c r="J2539" t="s">
        <v>853</v>
      </c>
      <c r="K2539">
        <v>48029</v>
      </c>
      <c r="L2539">
        <v>263871</v>
      </c>
      <c r="M2539">
        <v>240519</v>
      </c>
      <c r="N2539">
        <v>511405</v>
      </c>
      <c r="O2539">
        <f t="shared" si="197"/>
        <v>0.51597266354454885</v>
      </c>
      <c r="P2539">
        <f t="shared" si="198"/>
        <v>0.4703102237952308</v>
      </c>
      <c r="Q2539">
        <f t="shared" si="199"/>
        <v>6.0505740126936269E-2</v>
      </c>
      <c r="R2539" t="s">
        <v>1982</v>
      </c>
    </row>
    <row r="2540" spans="1:18">
      <c r="A2540">
        <v>48</v>
      </c>
      <c r="B2540" t="s">
        <v>1186</v>
      </c>
      <c r="C2540">
        <v>48031</v>
      </c>
      <c r="D2540">
        <v>1244</v>
      </c>
      <c r="E2540">
        <v>4212</v>
      </c>
      <c r="F2540">
        <v>5669</v>
      </c>
      <c r="G2540">
        <f t="shared" si="195"/>
        <v>0.21943905450696771</v>
      </c>
      <c r="H2540">
        <f t="shared" si="196"/>
        <v>0.74298818133709654</v>
      </c>
      <c r="I2540">
        <v>48</v>
      </c>
      <c r="J2540" t="s">
        <v>1186</v>
      </c>
      <c r="K2540">
        <v>48031</v>
      </c>
      <c r="L2540">
        <v>1220</v>
      </c>
      <c r="M2540">
        <v>3637</v>
      </c>
      <c r="N2540">
        <v>4971</v>
      </c>
      <c r="O2540">
        <f t="shared" si="197"/>
        <v>0.24542345604506136</v>
      </c>
      <c r="P2540">
        <f t="shared" si="198"/>
        <v>0.73164353248843295</v>
      </c>
      <c r="Q2540">
        <f t="shared" si="199"/>
        <v>-1.1344648848663597E-2</v>
      </c>
      <c r="R2540" t="s">
        <v>1982</v>
      </c>
    </row>
    <row r="2541" spans="1:18">
      <c r="A2541">
        <v>48</v>
      </c>
      <c r="B2541" t="s">
        <v>1881</v>
      </c>
      <c r="C2541">
        <v>48033</v>
      </c>
      <c r="D2541">
        <v>31</v>
      </c>
      <c r="E2541">
        <v>330</v>
      </c>
      <c r="F2541">
        <v>365</v>
      </c>
      <c r="G2541">
        <f t="shared" si="195"/>
        <v>8.4931506849315067E-2</v>
      </c>
      <c r="H2541">
        <f t="shared" si="196"/>
        <v>0.90410958904109584</v>
      </c>
      <c r="I2541">
        <v>48</v>
      </c>
      <c r="J2541" t="s">
        <v>1881</v>
      </c>
      <c r="K2541">
        <v>48033</v>
      </c>
      <c r="L2541">
        <v>32</v>
      </c>
      <c r="M2541">
        <v>324</v>
      </c>
      <c r="N2541">
        <v>362</v>
      </c>
      <c r="O2541">
        <f t="shared" si="197"/>
        <v>8.8397790055248615E-2</v>
      </c>
      <c r="P2541">
        <f t="shared" si="198"/>
        <v>0.89502762430939231</v>
      </c>
      <c r="Q2541">
        <f t="shared" si="199"/>
        <v>-9.081964731703529E-3</v>
      </c>
      <c r="R2541" t="s">
        <v>1982</v>
      </c>
    </row>
    <row r="2542" spans="1:18">
      <c r="A2542">
        <v>48</v>
      </c>
      <c r="B2542" t="s">
        <v>854</v>
      </c>
      <c r="C2542">
        <v>48035</v>
      </c>
      <c r="D2542">
        <v>1277</v>
      </c>
      <c r="E2542">
        <v>6325</v>
      </c>
      <c r="F2542">
        <v>7797</v>
      </c>
      <c r="G2542">
        <f t="shared" si="195"/>
        <v>0.16378094138771324</v>
      </c>
      <c r="H2542">
        <f t="shared" si="196"/>
        <v>0.8112094395280236</v>
      </c>
      <c r="I2542">
        <v>48</v>
      </c>
      <c r="J2542" t="s">
        <v>854</v>
      </c>
      <c r="K2542">
        <v>48035</v>
      </c>
      <c r="L2542">
        <v>1366</v>
      </c>
      <c r="M2542">
        <v>5873</v>
      </c>
      <c r="N2542">
        <v>7336</v>
      </c>
      <c r="O2542">
        <f t="shared" si="197"/>
        <v>0.1862050163576881</v>
      </c>
      <c r="P2542">
        <f t="shared" si="198"/>
        <v>0.80057251908396942</v>
      </c>
      <c r="Q2542">
        <f t="shared" si="199"/>
        <v>-1.0636920444054176E-2</v>
      </c>
      <c r="R2542" t="s">
        <v>1982</v>
      </c>
    </row>
    <row r="2543" spans="1:18">
      <c r="A2543">
        <v>48</v>
      </c>
      <c r="B2543" t="s">
        <v>649</v>
      </c>
      <c r="C2543">
        <v>48037</v>
      </c>
      <c r="D2543">
        <v>8831</v>
      </c>
      <c r="E2543">
        <v>24913</v>
      </c>
      <c r="F2543">
        <v>34470</v>
      </c>
      <c r="G2543">
        <f t="shared" si="195"/>
        <v>0.25619379170293011</v>
      </c>
      <c r="H2543">
        <f t="shared" si="196"/>
        <v>0.72274441543371049</v>
      </c>
      <c r="I2543">
        <v>48</v>
      </c>
      <c r="J2543" t="s">
        <v>649</v>
      </c>
      <c r="K2543">
        <v>48037</v>
      </c>
      <c r="L2543">
        <v>10184</v>
      </c>
      <c r="M2543">
        <v>24840</v>
      </c>
      <c r="N2543">
        <v>35357</v>
      </c>
      <c r="O2543">
        <f t="shared" si="197"/>
        <v>0.2880334870039879</v>
      </c>
      <c r="P2543">
        <f t="shared" si="198"/>
        <v>0.70254829312441669</v>
      </c>
      <c r="Q2543">
        <f t="shared" si="199"/>
        <v>-2.0196122309293796E-2</v>
      </c>
      <c r="R2543" t="s">
        <v>1982</v>
      </c>
    </row>
    <row r="2544" spans="1:18">
      <c r="A2544">
        <v>48</v>
      </c>
      <c r="B2544" t="s">
        <v>855</v>
      </c>
      <c r="C2544">
        <v>48039</v>
      </c>
      <c r="D2544">
        <v>43075</v>
      </c>
      <c r="E2544">
        <v>72653</v>
      </c>
      <c r="F2544">
        <v>120296</v>
      </c>
      <c r="G2544">
        <f t="shared" si="195"/>
        <v>0.35807508146571787</v>
      </c>
      <c r="H2544">
        <f t="shared" si="196"/>
        <v>0.60395191860078468</v>
      </c>
      <c r="I2544">
        <v>48</v>
      </c>
      <c r="J2544" t="s">
        <v>855</v>
      </c>
      <c r="K2544">
        <v>48039</v>
      </c>
      <c r="L2544">
        <v>34327</v>
      </c>
      <c r="M2544">
        <v>70684</v>
      </c>
      <c r="N2544">
        <v>106422</v>
      </c>
      <c r="O2544">
        <f t="shared" si="197"/>
        <v>0.32255548664749772</v>
      </c>
      <c r="P2544">
        <f t="shared" si="198"/>
        <v>0.66418597658378908</v>
      </c>
      <c r="Q2544">
        <f t="shared" si="199"/>
        <v>6.0234057983004408E-2</v>
      </c>
      <c r="R2544" t="s">
        <v>1982</v>
      </c>
    </row>
    <row r="2545" spans="1:18">
      <c r="A2545">
        <v>48</v>
      </c>
      <c r="B2545" t="s">
        <v>245</v>
      </c>
      <c r="C2545">
        <v>48041</v>
      </c>
      <c r="D2545">
        <v>23041</v>
      </c>
      <c r="E2545">
        <v>38662</v>
      </c>
      <c r="F2545">
        <v>66036</v>
      </c>
      <c r="G2545">
        <f t="shared" si="195"/>
        <v>0.34891574292809985</v>
      </c>
      <c r="H2545">
        <f t="shared" si="196"/>
        <v>0.58546853231570661</v>
      </c>
      <c r="I2545">
        <v>48</v>
      </c>
      <c r="J2545" t="s">
        <v>245</v>
      </c>
      <c r="K2545">
        <v>48041</v>
      </c>
      <c r="L2545">
        <v>17440</v>
      </c>
      <c r="M2545">
        <v>37152</v>
      </c>
      <c r="N2545">
        <v>55845</v>
      </c>
      <c r="O2545">
        <f t="shared" si="197"/>
        <v>0.31229295371116483</v>
      </c>
      <c r="P2545">
        <f t="shared" si="198"/>
        <v>0.66526994359387592</v>
      </c>
      <c r="Q2545">
        <f t="shared" si="199"/>
        <v>7.980141127816931E-2</v>
      </c>
      <c r="R2545" t="s">
        <v>1982</v>
      </c>
    </row>
    <row r="2546" spans="1:18">
      <c r="A2546">
        <v>48</v>
      </c>
      <c r="B2546" t="s">
        <v>650</v>
      </c>
      <c r="C2546">
        <v>48043</v>
      </c>
      <c r="D2546">
        <v>1869</v>
      </c>
      <c r="E2546">
        <v>2073</v>
      </c>
      <c r="F2546">
        <v>4226</v>
      </c>
      <c r="G2546">
        <f t="shared" si="195"/>
        <v>0.44226218646474208</v>
      </c>
      <c r="H2546">
        <f t="shared" si="196"/>
        <v>0.49053478466635114</v>
      </c>
      <c r="I2546">
        <v>48</v>
      </c>
      <c r="J2546" t="s">
        <v>650</v>
      </c>
      <c r="K2546">
        <v>48043</v>
      </c>
      <c r="L2546">
        <v>1765</v>
      </c>
      <c r="M2546">
        <v>1975</v>
      </c>
      <c r="N2546">
        <v>3866</v>
      </c>
      <c r="O2546">
        <f t="shared" si="197"/>
        <v>0.45654423176409725</v>
      </c>
      <c r="P2546">
        <f t="shared" si="198"/>
        <v>0.51086394205897567</v>
      </c>
      <c r="Q2546">
        <f t="shared" si="199"/>
        <v>2.0329157392624531E-2</v>
      </c>
      <c r="R2546" t="s">
        <v>1982</v>
      </c>
    </row>
    <row r="2547" spans="1:18">
      <c r="A2547">
        <v>48</v>
      </c>
      <c r="B2547" t="s">
        <v>1760</v>
      </c>
      <c r="C2547">
        <v>48045</v>
      </c>
      <c r="D2547">
        <v>91</v>
      </c>
      <c r="E2547">
        <v>625</v>
      </c>
      <c r="F2547">
        <v>734</v>
      </c>
      <c r="G2547">
        <f t="shared" si="195"/>
        <v>0.12397820163487738</v>
      </c>
      <c r="H2547">
        <f t="shared" si="196"/>
        <v>0.85149863760217981</v>
      </c>
      <c r="I2547">
        <v>48</v>
      </c>
      <c r="J2547" t="s">
        <v>1760</v>
      </c>
      <c r="K2547">
        <v>48045</v>
      </c>
      <c r="L2547">
        <v>117</v>
      </c>
      <c r="M2547">
        <v>576</v>
      </c>
      <c r="N2547">
        <v>700</v>
      </c>
      <c r="O2547">
        <f t="shared" si="197"/>
        <v>0.16714285714285715</v>
      </c>
      <c r="P2547">
        <f t="shared" si="198"/>
        <v>0.82285714285714284</v>
      </c>
      <c r="Q2547">
        <f t="shared" si="199"/>
        <v>-2.8641494745036966E-2</v>
      </c>
      <c r="R2547" t="s">
        <v>1982</v>
      </c>
    </row>
    <row r="2548" spans="1:18">
      <c r="A2548">
        <v>48</v>
      </c>
      <c r="B2548" t="s">
        <v>430</v>
      </c>
      <c r="C2548">
        <v>48047</v>
      </c>
      <c r="D2548">
        <v>1937</v>
      </c>
      <c r="E2548">
        <v>613</v>
      </c>
      <c r="F2548">
        <v>2596</v>
      </c>
      <c r="G2548">
        <f t="shared" si="195"/>
        <v>0.74614791987673346</v>
      </c>
      <c r="H2548">
        <f t="shared" si="196"/>
        <v>0.23613251155624038</v>
      </c>
      <c r="I2548">
        <v>48</v>
      </c>
      <c r="J2548" t="s">
        <v>430</v>
      </c>
      <c r="K2548">
        <v>48047</v>
      </c>
      <c r="L2548">
        <v>1886</v>
      </c>
      <c r="M2548">
        <v>507</v>
      </c>
      <c r="N2548">
        <v>2403</v>
      </c>
      <c r="O2548">
        <f t="shared" si="197"/>
        <v>0.78485226799833541</v>
      </c>
      <c r="P2548">
        <f t="shared" si="198"/>
        <v>0.21098626716604243</v>
      </c>
      <c r="Q2548">
        <f t="shared" si="199"/>
        <v>-2.5146244390197942E-2</v>
      </c>
      <c r="R2548" t="s">
        <v>1982</v>
      </c>
    </row>
    <row r="2549" spans="1:18">
      <c r="A2549">
        <v>48</v>
      </c>
      <c r="B2549" t="s">
        <v>143</v>
      </c>
      <c r="C2549">
        <v>48049</v>
      </c>
      <c r="D2549">
        <v>1621</v>
      </c>
      <c r="E2549">
        <v>12010</v>
      </c>
      <c r="F2549">
        <v>13949</v>
      </c>
      <c r="G2549">
        <f t="shared" si="195"/>
        <v>0.11620904724353</v>
      </c>
      <c r="H2549">
        <f t="shared" si="196"/>
        <v>0.86099361961430931</v>
      </c>
      <c r="I2549">
        <v>48</v>
      </c>
      <c r="J2549" t="s">
        <v>143</v>
      </c>
      <c r="K2549">
        <v>48049</v>
      </c>
      <c r="L2549">
        <v>1904</v>
      </c>
      <c r="M2549">
        <v>11894</v>
      </c>
      <c r="N2549">
        <v>13936</v>
      </c>
      <c r="O2549">
        <f t="shared" si="197"/>
        <v>0.13662456946039037</v>
      </c>
      <c r="P2549">
        <f t="shared" si="198"/>
        <v>0.85347301951779564</v>
      </c>
      <c r="Q2549">
        <f t="shared" si="199"/>
        <v>-7.5206000965136743E-3</v>
      </c>
      <c r="R2549" t="s">
        <v>1982</v>
      </c>
    </row>
    <row r="2550" spans="1:18">
      <c r="A2550">
        <v>48</v>
      </c>
      <c r="B2550" t="s">
        <v>246</v>
      </c>
      <c r="C2550">
        <v>48051</v>
      </c>
      <c r="D2550">
        <v>1491</v>
      </c>
      <c r="E2550">
        <v>5316</v>
      </c>
      <c r="F2550">
        <v>6945</v>
      </c>
      <c r="G2550">
        <f t="shared" si="195"/>
        <v>0.21468682505399567</v>
      </c>
      <c r="H2550">
        <f t="shared" si="196"/>
        <v>0.76544276457883365</v>
      </c>
      <c r="I2550">
        <v>48</v>
      </c>
      <c r="J2550" t="s">
        <v>246</v>
      </c>
      <c r="K2550">
        <v>48051</v>
      </c>
      <c r="L2550">
        <v>1705</v>
      </c>
      <c r="M2550">
        <v>4671</v>
      </c>
      <c r="N2550">
        <v>6455</v>
      </c>
      <c r="O2550">
        <f t="shared" si="197"/>
        <v>0.26413632842757551</v>
      </c>
      <c r="P2550">
        <f t="shared" si="198"/>
        <v>0.72362509682416731</v>
      </c>
      <c r="Q2550">
        <f t="shared" si="199"/>
        <v>-4.1817667754666332E-2</v>
      </c>
      <c r="R2550" t="s">
        <v>1982</v>
      </c>
    </row>
    <row r="2551" spans="1:18">
      <c r="A2551">
        <v>48</v>
      </c>
      <c r="B2551" t="s">
        <v>651</v>
      </c>
      <c r="C2551">
        <v>48053</v>
      </c>
      <c r="D2551">
        <v>3785</v>
      </c>
      <c r="E2551">
        <v>14595</v>
      </c>
      <c r="F2551">
        <v>19046</v>
      </c>
      <c r="G2551">
        <f t="shared" si="195"/>
        <v>0.19872939199831985</v>
      </c>
      <c r="H2551">
        <f t="shared" si="196"/>
        <v>0.76630263572403656</v>
      </c>
      <c r="I2551">
        <v>48</v>
      </c>
      <c r="J2551" t="s">
        <v>651</v>
      </c>
      <c r="K2551">
        <v>48053</v>
      </c>
      <c r="L2551">
        <v>3672</v>
      </c>
      <c r="M2551">
        <v>12828</v>
      </c>
      <c r="N2551">
        <v>16770</v>
      </c>
      <c r="O2551">
        <f t="shared" si="197"/>
        <v>0.2189624329159213</v>
      </c>
      <c r="P2551">
        <f t="shared" si="198"/>
        <v>0.76493738819320212</v>
      </c>
      <c r="Q2551">
        <f t="shared" si="199"/>
        <v>-1.3652475308344458E-3</v>
      </c>
      <c r="R2551" t="s">
        <v>1982</v>
      </c>
    </row>
    <row r="2552" spans="1:18">
      <c r="A2552">
        <v>48</v>
      </c>
      <c r="B2552" t="s">
        <v>367</v>
      </c>
      <c r="C2552">
        <v>48055</v>
      </c>
      <c r="D2552">
        <v>4663</v>
      </c>
      <c r="E2552">
        <v>6516</v>
      </c>
      <c r="F2552">
        <v>11709</v>
      </c>
      <c r="G2552">
        <f t="shared" si="195"/>
        <v>0.39824066957041593</v>
      </c>
      <c r="H2552">
        <f t="shared" si="196"/>
        <v>0.5564950038431975</v>
      </c>
      <c r="I2552">
        <v>48</v>
      </c>
      <c r="J2552" t="s">
        <v>367</v>
      </c>
      <c r="K2552">
        <v>48055</v>
      </c>
      <c r="L2552">
        <v>4787</v>
      </c>
      <c r="M2552">
        <v>6018</v>
      </c>
      <c r="N2552">
        <v>11055</v>
      </c>
      <c r="O2552">
        <f t="shared" si="197"/>
        <v>0.43301673450927181</v>
      </c>
      <c r="P2552">
        <f t="shared" si="198"/>
        <v>0.54436906377204886</v>
      </c>
      <c r="Q2552">
        <f t="shared" si="199"/>
        <v>-1.2125940071148644E-2</v>
      </c>
      <c r="R2552" t="s">
        <v>1982</v>
      </c>
    </row>
    <row r="2553" spans="1:18">
      <c r="A2553">
        <v>48</v>
      </c>
      <c r="B2553" t="s">
        <v>26</v>
      </c>
      <c r="C2553">
        <v>48057</v>
      </c>
      <c r="D2553">
        <v>2118</v>
      </c>
      <c r="E2553">
        <v>4638</v>
      </c>
      <c r="F2553">
        <v>6957</v>
      </c>
      <c r="G2553">
        <f t="shared" si="195"/>
        <v>0.30444156964208713</v>
      </c>
      <c r="H2553">
        <f t="shared" si="196"/>
        <v>0.66666666666666663</v>
      </c>
      <c r="I2553">
        <v>48</v>
      </c>
      <c r="J2553" t="s">
        <v>26</v>
      </c>
      <c r="K2553">
        <v>48057</v>
      </c>
      <c r="L2553">
        <v>2510</v>
      </c>
      <c r="M2553">
        <v>4145</v>
      </c>
      <c r="N2553">
        <v>6746</v>
      </c>
      <c r="O2553">
        <f t="shared" si="197"/>
        <v>0.372072339163949</v>
      </c>
      <c r="P2553">
        <f t="shared" si="198"/>
        <v>0.61443818559146157</v>
      </c>
      <c r="Q2553">
        <f t="shared" si="199"/>
        <v>-5.2228481075205058E-2</v>
      </c>
      <c r="R2553" t="s">
        <v>1982</v>
      </c>
    </row>
    <row r="2554" spans="1:18">
      <c r="A2554">
        <v>48</v>
      </c>
      <c r="B2554" t="s">
        <v>1761</v>
      </c>
      <c r="C2554">
        <v>48059</v>
      </c>
      <c r="D2554">
        <v>568</v>
      </c>
      <c r="E2554">
        <v>4858</v>
      </c>
      <c r="F2554">
        <v>5556</v>
      </c>
      <c r="G2554">
        <f t="shared" si="195"/>
        <v>0.10223182145428365</v>
      </c>
      <c r="H2554">
        <f t="shared" si="196"/>
        <v>0.87437005039596827</v>
      </c>
      <c r="I2554">
        <v>48</v>
      </c>
      <c r="J2554" t="s">
        <v>1761</v>
      </c>
      <c r="K2554">
        <v>48059</v>
      </c>
      <c r="L2554">
        <v>751</v>
      </c>
      <c r="M2554">
        <v>4376</v>
      </c>
      <c r="N2554">
        <v>5195</v>
      </c>
      <c r="O2554">
        <f t="shared" si="197"/>
        <v>0.14456207892204043</v>
      </c>
      <c r="P2554">
        <f t="shared" si="198"/>
        <v>0.84234841193455245</v>
      </c>
      <c r="Q2554">
        <f t="shared" si="199"/>
        <v>-3.2021638461415813E-2</v>
      </c>
      <c r="R2554" t="s">
        <v>1982</v>
      </c>
    </row>
    <row r="2555" spans="1:18">
      <c r="A2555">
        <v>48</v>
      </c>
      <c r="B2555" t="s">
        <v>617</v>
      </c>
      <c r="C2555">
        <v>48061</v>
      </c>
      <c r="D2555">
        <v>59319</v>
      </c>
      <c r="E2555">
        <v>29432</v>
      </c>
      <c r="F2555">
        <v>91804</v>
      </c>
      <c r="G2555">
        <f t="shared" si="195"/>
        <v>0.64614831597751732</v>
      </c>
      <c r="H2555">
        <f t="shared" si="196"/>
        <v>0.32059605245958783</v>
      </c>
      <c r="I2555">
        <v>48</v>
      </c>
      <c r="J2555" t="s">
        <v>617</v>
      </c>
      <c r="K2555">
        <v>48061</v>
      </c>
      <c r="L2555">
        <v>49159</v>
      </c>
      <c r="M2555">
        <v>24955</v>
      </c>
      <c r="N2555">
        <v>74802</v>
      </c>
      <c r="O2555">
        <f t="shared" si="197"/>
        <v>0.65718831047298198</v>
      </c>
      <c r="P2555">
        <f t="shared" si="198"/>
        <v>0.33361407448998692</v>
      </c>
      <c r="Q2555">
        <f t="shared" si="199"/>
        <v>1.301802203039909E-2</v>
      </c>
      <c r="R2555" t="s">
        <v>1982</v>
      </c>
    </row>
    <row r="2556" spans="1:18">
      <c r="A2556">
        <v>48</v>
      </c>
      <c r="B2556" t="s">
        <v>1493</v>
      </c>
      <c r="C2556">
        <v>48063</v>
      </c>
      <c r="D2556">
        <v>1260</v>
      </c>
      <c r="E2556">
        <v>3201</v>
      </c>
      <c r="F2556">
        <v>4542</v>
      </c>
      <c r="G2556">
        <f t="shared" si="195"/>
        <v>0.27741083223249668</v>
      </c>
      <c r="H2556">
        <f t="shared" si="196"/>
        <v>0.70475561426684286</v>
      </c>
      <c r="I2556">
        <v>48</v>
      </c>
      <c r="J2556" t="s">
        <v>1493</v>
      </c>
      <c r="K2556">
        <v>48063</v>
      </c>
      <c r="L2556">
        <v>1428</v>
      </c>
      <c r="M2556">
        <v>2878</v>
      </c>
      <c r="N2556">
        <v>4332</v>
      </c>
      <c r="O2556">
        <f t="shared" si="197"/>
        <v>0.32963988919667592</v>
      </c>
      <c r="P2556">
        <f t="shared" si="198"/>
        <v>0.66435826408125576</v>
      </c>
      <c r="Q2556">
        <f t="shared" si="199"/>
        <v>-4.03973501855871E-2</v>
      </c>
      <c r="R2556" t="s">
        <v>1982</v>
      </c>
    </row>
    <row r="2557" spans="1:18">
      <c r="A2557">
        <v>48</v>
      </c>
      <c r="B2557" t="s">
        <v>928</v>
      </c>
      <c r="C2557">
        <v>48065</v>
      </c>
      <c r="D2557">
        <v>249</v>
      </c>
      <c r="E2557">
        <v>2617</v>
      </c>
      <c r="F2557">
        <v>2945</v>
      </c>
      <c r="G2557">
        <f t="shared" si="195"/>
        <v>8.4550084889643468E-2</v>
      </c>
      <c r="H2557">
        <f t="shared" si="196"/>
        <v>0.88862478777589138</v>
      </c>
      <c r="I2557">
        <v>48</v>
      </c>
      <c r="J2557" t="s">
        <v>928</v>
      </c>
      <c r="K2557">
        <v>48065</v>
      </c>
      <c r="L2557">
        <v>292</v>
      </c>
      <c r="M2557">
        <v>2450</v>
      </c>
      <c r="N2557">
        <v>2775</v>
      </c>
      <c r="O2557">
        <f t="shared" si="197"/>
        <v>0.10522522522522522</v>
      </c>
      <c r="P2557">
        <f t="shared" si="198"/>
        <v>0.88288288288288286</v>
      </c>
      <c r="Q2557">
        <f t="shared" si="199"/>
        <v>-5.7419048930085204E-3</v>
      </c>
      <c r="R2557" t="s">
        <v>1982</v>
      </c>
    </row>
    <row r="2558" spans="1:18">
      <c r="A2558">
        <v>48</v>
      </c>
      <c r="B2558" t="s">
        <v>91</v>
      </c>
      <c r="C2558">
        <v>48067</v>
      </c>
      <c r="D2558">
        <v>2250</v>
      </c>
      <c r="E2558">
        <v>9182</v>
      </c>
      <c r="F2558">
        <v>11606</v>
      </c>
      <c r="G2558">
        <f t="shared" si="195"/>
        <v>0.19386524211614681</v>
      </c>
      <c r="H2558">
        <f t="shared" si="196"/>
        <v>0.79114251249353784</v>
      </c>
      <c r="I2558">
        <v>48</v>
      </c>
      <c r="J2558" t="s">
        <v>91</v>
      </c>
      <c r="K2558">
        <v>48067</v>
      </c>
      <c r="L2558">
        <v>2921</v>
      </c>
      <c r="M2558">
        <v>8747</v>
      </c>
      <c r="N2558">
        <v>11764</v>
      </c>
      <c r="O2558">
        <f t="shared" si="197"/>
        <v>0.24829989799387964</v>
      </c>
      <c r="P2558">
        <f t="shared" si="198"/>
        <v>0.7435396123767426</v>
      </c>
      <c r="Q2558">
        <f t="shared" si="199"/>
        <v>-4.7602900116795244E-2</v>
      </c>
      <c r="R2558" t="s">
        <v>1982</v>
      </c>
    </row>
    <row r="2559" spans="1:18">
      <c r="A2559">
        <v>48</v>
      </c>
      <c r="B2559" t="s">
        <v>1366</v>
      </c>
      <c r="C2559">
        <v>48069</v>
      </c>
      <c r="D2559">
        <v>526</v>
      </c>
      <c r="E2559">
        <v>1413</v>
      </c>
      <c r="F2559">
        <v>1996</v>
      </c>
      <c r="G2559">
        <f t="shared" si="195"/>
        <v>0.26352705410821642</v>
      </c>
      <c r="H2559">
        <f t="shared" si="196"/>
        <v>0.70791583166332661</v>
      </c>
      <c r="I2559">
        <v>48</v>
      </c>
      <c r="J2559" t="s">
        <v>1366</v>
      </c>
      <c r="K2559">
        <v>48069</v>
      </c>
      <c r="L2559">
        <v>630</v>
      </c>
      <c r="M2559">
        <v>1470</v>
      </c>
      <c r="N2559">
        <v>2119</v>
      </c>
      <c r="O2559">
        <f t="shared" si="197"/>
        <v>0.29731005191127891</v>
      </c>
      <c r="P2559">
        <f t="shared" si="198"/>
        <v>0.69372345445965078</v>
      </c>
      <c r="Q2559">
        <f t="shared" si="199"/>
        <v>-1.4192377203675832E-2</v>
      </c>
      <c r="R2559" t="s">
        <v>1982</v>
      </c>
    </row>
    <row r="2560" spans="1:18">
      <c r="A2560">
        <v>48</v>
      </c>
      <c r="B2560" t="s">
        <v>247</v>
      </c>
      <c r="C2560">
        <v>48071</v>
      </c>
      <c r="D2560">
        <v>2939</v>
      </c>
      <c r="E2560">
        <v>13278</v>
      </c>
      <c r="F2560">
        <v>16661</v>
      </c>
      <c r="G2560">
        <f t="shared" si="195"/>
        <v>0.17639997599183724</v>
      </c>
      <c r="H2560">
        <f t="shared" si="196"/>
        <v>0.79695096332753135</v>
      </c>
      <c r="I2560">
        <v>48</v>
      </c>
      <c r="J2560" t="s">
        <v>247</v>
      </c>
      <c r="K2560">
        <v>48071</v>
      </c>
      <c r="L2560">
        <v>2780</v>
      </c>
      <c r="M2560">
        <v>11761</v>
      </c>
      <c r="N2560">
        <v>14692</v>
      </c>
      <c r="O2560">
        <f t="shared" si="197"/>
        <v>0.18921862237952627</v>
      </c>
      <c r="P2560">
        <f t="shared" si="198"/>
        <v>0.80050367546964329</v>
      </c>
      <c r="Q2560">
        <f t="shared" si="199"/>
        <v>3.5527121421119467E-3</v>
      </c>
      <c r="R2560" t="s">
        <v>1982</v>
      </c>
    </row>
    <row r="2561" spans="1:18">
      <c r="A2561">
        <v>48</v>
      </c>
      <c r="B2561" t="s">
        <v>226</v>
      </c>
      <c r="C2561">
        <v>48073</v>
      </c>
      <c r="D2561">
        <v>3466</v>
      </c>
      <c r="E2561">
        <v>12896</v>
      </c>
      <c r="F2561">
        <v>16701</v>
      </c>
      <c r="G2561">
        <f t="shared" si="195"/>
        <v>0.20753248308484523</v>
      </c>
      <c r="H2561">
        <f t="shared" si="196"/>
        <v>0.77216933117777375</v>
      </c>
      <c r="I2561">
        <v>48</v>
      </c>
      <c r="J2561" t="s">
        <v>226</v>
      </c>
      <c r="K2561">
        <v>48073</v>
      </c>
      <c r="L2561">
        <v>3935</v>
      </c>
      <c r="M2561">
        <v>12291</v>
      </c>
      <c r="N2561">
        <v>16387</v>
      </c>
      <c r="O2561">
        <f t="shared" si="197"/>
        <v>0.24012937084274119</v>
      </c>
      <c r="P2561">
        <f t="shared" si="198"/>
        <v>0.75004576798681877</v>
      </c>
      <c r="Q2561">
        <f t="shared" si="199"/>
        <v>-2.2123563190954987E-2</v>
      </c>
      <c r="R2561" t="s">
        <v>1982</v>
      </c>
    </row>
    <row r="2562" spans="1:18">
      <c r="A2562">
        <v>48</v>
      </c>
      <c r="B2562" t="s">
        <v>856</v>
      </c>
      <c r="C2562">
        <v>48075</v>
      </c>
      <c r="D2562">
        <v>253</v>
      </c>
      <c r="E2562">
        <v>1802</v>
      </c>
      <c r="F2562">
        <v>2084</v>
      </c>
      <c r="G2562">
        <f t="shared" si="195"/>
        <v>0.12140115163147792</v>
      </c>
      <c r="H2562">
        <f t="shared" si="196"/>
        <v>0.86468330134357008</v>
      </c>
      <c r="I2562">
        <v>48</v>
      </c>
      <c r="J2562" t="s">
        <v>856</v>
      </c>
      <c r="K2562">
        <v>48075</v>
      </c>
      <c r="L2562">
        <v>320</v>
      </c>
      <c r="M2562">
        <v>1665</v>
      </c>
      <c r="N2562">
        <v>1996</v>
      </c>
      <c r="O2562">
        <f t="shared" si="197"/>
        <v>0.16032064128256512</v>
      </c>
      <c r="P2562">
        <f t="shared" si="198"/>
        <v>0.83416833667334667</v>
      </c>
      <c r="Q2562">
        <f t="shared" si="199"/>
        <v>-3.051496467022341E-2</v>
      </c>
      <c r="R2562" t="s">
        <v>1982</v>
      </c>
    </row>
    <row r="2563" spans="1:18">
      <c r="A2563">
        <v>48</v>
      </c>
      <c r="B2563" t="s">
        <v>108</v>
      </c>
      <c r="C2563">
        <v>48077</v>
      </c>
      <c r="D2563">
        <v>536</v>
      </c>
      <c r="E2563">
        <v>4376</v>
      </c>
      <c r="F2563">
        <v>5011</v>
      </c>
      <c r="G2563">
        <f t="shared" ref="G2563:G2626" si="200">D2563/F2563</f>
        <v>0.10696467770904011</v>
      </c>
      <c r="H2563">
        <f t="shared" ref="H2563:H2626" si="201">E2563/F2563</f>
        <v>0.87327878666932746</v>
      </c>
      <c r="I2563">
        <v>48</v>
      </c>
      <c r="J2563" t="s">
        <v>108</v>
      </c>
      <c r="K2563">
        <v>48077</v>
      </c>
      <c r="L2563">
        <v>740</v>
      </c>
      <c r="M2563">
        <v>4266</v>
      </c>
      <c r="N2563">
        <v>5056</v>
      </c>
      <c r="O2563">
        <f t="shared" ref="O2563:O2626" si="202">L2563/N2563</f>
        <v>0.14636075949367089</v>
      </c>
      <c r="P2563">
        <f t="shared" ref="P2563:P2626" si="203">M2563/N2563</f>
        <v>0.84375</v>
      </c>
      <c r="Q2563">
        <f t="shared" ref="Q2563:Q2626" si="204">P2563-H2563</f>
        <v>-2.9528786669327456E-2</v>
      </c>
      <c r="R2563" t="s">
        <v>1982</v>
      </c>
    </row>
    <row r="2564" spans="1:18">
      <c r="A2564">
        <v>48</v>
      </c>
      <c r="B2564" t="s">
        <v>548</v>
      </c>
      <c r="C2564">
        <v>48079</v>
      </c>
      <c r="D2564">
        <v>190</v>
      </c>
      <c r="E2564">
        <v>679</v>
      </c>
      <c r="F2564">
        <v>901</v>
      </c>
      <c r="G2564">
        <f t="shared" si="200"/>
        <v>0.21087680355160932</v>
      </c>
      <c r="H2564">
        <f t="shared" si="201"/>
        <v>0.75360710321864599</v>
      </c>
      <c r="I2564">
        <v>48</v>
      </c>
      <c r="J2564" t="s">
        <v>548</v>
      </c>
      <c r="K2564">
        <v>48079</v>
      </c>
      <c r="L2564">
        <v>256</v>
      </c>
      <c r="M2564">
        <v>648</v>
      </c>
      <c r="N2564">
        <v>916</v>
      </c>
      <c r="O2564">
        <f t="shared" si="202"/>
        <v>0.27947598253275108</v>
      </c>
      <c r="P2564">
        <f t="shared" si="203"/>
        <v>0.70742358078602618</v>
      </c>
      <c r="Q2564">
        <f t="shared" si="204"/>
        <v>-4.6183522432619806E-2</v>
      </c>
      <c r="R2564" t="s">
        <v>1982</v>
      </c>
    </row>
    <row r="2565" spans="1:18">
      <c r="A2565">
        <v>48</v>
      </c>
      <c r="B2565" t="s">
        <v>1187</v>
      </c>
      <c r="C2565">
        <v>48081</v>
      </c>
      <c r="D2565">
        <v>140</v>
      </c>
      <c r="E2565">
        <v>1265</v>
      </c>
      <c r="F2565">
        <v>1423</v>
      </c>
      <c r="G2565">
        <f t="shared" si="200"/>
        <v>9.8383696416022487E-2</v>
      </c>
      <c r="H2565">
        <f t="shared" si="201"/>
        <v>0.88896697118763179</v>
      </c>
      <c r="I2565">
        <v>48</v>
      </c>
      <c r="J2565" t="s">
        <v>1187</v>
      </c>
      <c r="K2565">
        <v>48081</v>
      </c>
      <c r="L2565">
        <v>179</v>
      </c>
      <c r="M2565">
        <v>1216</v>
      </c>
      <c r="N2565">
        <v>1406</v>
      </c>
      <c r="O2565">
        <f t="shared" si="202"/>
        <v>0.12731152204836416</v>
      </c>
      <c r="P2565">
        <f t="shared" si="203"/>
        <v>0.86486486486486491</v>
      </c>
      <c r="Q2565">
        <f t="shared" si="204"/>
        <v>-2.4102106322766881E-2</v>
      </c>
      <c r="R2565" t="s">
        <v>1982</v>
      </c>
    </row>
    <row r="2566" spans="1:18">
      <c r="A2566">
        <v>48</v>
      </c>
      <c r="B2566" t="s">
        <v>248</v>
      </c>
      <c r="C2566">
        <v>48083</v>
      </c>
      <c r="D2566">
        <v>387</v>
      </c>
      <c r="E2566">
        <v>3177</v>
      </c>
      <c r="F2566">
        <v>3635</v>
      </c>
      <c r="G2566">
        <f t="shared" si="200"/>
        <v>0.10646492434662999</v>
      </c>
      <c r="H2566">
        <f t="shared" si="201"/>
        <v>0.87400275103163683</v>
      </c>
      <c r="I2566">
        <v>48</v>
      </c>
      <c r="J2566" t="s">
        <v>248</v>
      </c>
      <c r="K2566">
        <v>48083</v>
      </c>
      <c r="L2566">
        <v>441</v>
      </c>
      <c r="M2566">
        <v>3007</v>
      </c>
      <c r="N2566">
        <v>3483</v>
      </c>
      <c r="O2566">
        <f t="shared" si="202"/>
        <v>0.12661498708010335</v>
      </c>
      <c r="P2566">
        <f t="shared" si="203"/>
        <v>0.86333620442147574</v>
      </c>
      <c r="Q2566">
        <f t="shared" si="204"/>
        <v>-1.0666546610161087E-2</v>
      </c>
      <c r="R2566" t="s">
        <v>1982</v>
      </c>
    </row>
    <row r="2567" spans="1:18">
      <c r="A2567">
        <v>48</v>
      </c>
      <c r="B2567" t="s">
        <v>1194</v>
      </c>
      <c r="C2567">
        <v>48085</v>
      </c>
      <c r="D2567">
        <v>139837</v>
      </c>
      <c r="E2567">
        <v>200395</v>
      </c>
      <c r="F2567">
        <v>356545</v>
      </c>
      <c r="G2567">
        <f t="shared" si="200"/>
        <v>0.39220014303944806</v>
      </c>
      <c r="H2567">
        <f t="shared" si="201"/>
        <v>0.56204686645444479</v>
      </c>
      <c r="I2567">
        <v>48</v>
      </c>
      <c r="J2567" t="s">
        <v>1194</v>
      </c>
      <c r="K2567">
        <v>48085</v>
      </c>
      <c r="L2567">
        <v>100754</v>
      </c>
      <c r="M2567">
        <v>195933</v>
      </c>
      <c r="N2567">
        <v>301101</v>
      </c>
      <c r="O2567">
        <f t="shared" si="202"/>
        <v>0.33461861634468171</v>
      </c>
      <c r="P2567">
        <f t="shared" si="203"/>
        <v>0.65072185080753631</v>
      </c>
      <c r="Q2567">
        <f t="shared" si="204"/>
        <v>8.8674984353091513E-2</v>
      </c>
      <c r="R2567" t="s">
        <v>1982</v>
      </c>
    </row>
    <row r="2568" spans="1:18">
      <c r="A2568">
        <v>48</v>
      </c>
      <c r="B2568" t="s">
        <v>1392</v>
      </c>
      <c r="C2568">
        <v>48087</v>
      </c>
      <c r="D2568">
        <v>145</v>
      </c>
      <c r="E2568">
        <v>983</v>
      </c>
      <c r="F2568">
        <v>1154</v>
      </c>
      <c r="G2568">
        <f t="shared" si="200"/>
        <v>0.12564991334488734</v>
      </c>
      <c r="H2568">
        <f t="shared" si="201"/>
        <v>0.8518197573656846</v>
      </c>
      <c r="I2568">
        <v>48</v>
      </c>
      <c r="J2568" t="s">
        <v>1392</v>
      </c>
      <c r="K2568">
        <v>48087</v>
      </c>
      <c r="L2568">
        <v>177</v>
      </c>
      <c r="M2568">
        <v>962</v>
      </c>
      <c r="N2568">
        <v>1150</v>
      </c>
      <c r="O2568">
        <f t="shared" si="202"/>
        <v>0.15391304347826087</v>
      </c>
      <c r="P2568">
        <f t="shared" si="203"/>
        <v>0.83652173913043482</v>
      </c>
      <c r="Q2568">
        <f t="shared" si="204"/>
        <v>-1.5298018235249788E-2</v>
      </c>
      <c r="R2568" t="s">
        <v>1982</v>
      </c>
    </row>
    <row r="2569" spans="1:18">
      <c r="A2569">
        <v>48</v>
      </c>
      <c r="B2569" t="s">
        <v>549</v>
      </c>
      <c r="C2569">
        <v>48089</v>
      </c>
      <c r="D2569">
        <v>1977</v>
      </c>
      <c r="E2569">
        <v>6323</v>
      </c>
      <c r="F2569">
        <v>8480</v>
      </c>
      <c r="G2569">
        <f t="shared" si="200"/>
        <v>0.2331367924528302</v>
      </c>
      <c r="H2569">
        <f t="shared" si="201"/>
        <v>0.74563679245283021</v>
      </c>
      <c r="I2569">
        <v>48</v>
      </c>
      <c r="J2569" t="s">
        <v>549</v>
      </c>
      <c r="K2569">
        <v>48089</v>
      </c>
      <c r="L2569">
        <v>2024</v>
      </c>
      <c r="M2569">
        <v>6015</v>
      </c>
      <c r="N2569">
        <v>8095</v>
      </c>
      <c r="O2569">
        <f t="shared" si="202"/>
        <v>0.25003088326127237</v>
      </c>
      <c r="P2569">
        <f t="shared" si="203"/>
        <v>0.7430512662137122</v>
      </c>
      <c r="Q2569">
        <f t="shared" si="204"/>
        <v>-2.5855262391180078E-3</v>
      </c>
      <c r="R2569" t="s">
        <v>1982</v>
      </c>
    </row>
    <row r="2570" spans="1:18">
      <c r="A2570">
        <v>48</v>
      </c>
      <c r="B2570" t="s">
        <v>992</v>
      </c>
      <c r="C2570">
        <v>48091</v>
      </c>
      <c r="D2570">
        <v>14166</v>
      </c>
      <c r="E2570">
        <v>44996</v>
      </c>
      <c r="F2570">
        <v>61567</v>
      </c>
      <c r="G2570">
        <f t="shared" si="200"/>
        <v>0.23009079539363619</v>
      </c>
      <c r="H2570">
        <f t="shared" si="201"/>
        <v>0.73084607013497493</v>
      </c>
      <c r="I2570">
        <v>48</v>
      </c>
      <c r="J2570" t="s">
        <v>992</v>
      </c>
      <c r="K2570">
        <v>48091</v>
      </c>
      <c r="L2570">
        <v>11437</v>
      </c>
      <c r="M2570">
        <v>39291</v>
      </c>
      <c r="N2570">
        <v>51475</v>
      </c>
      <c r="O2570">
        <f t="shared" si="202"/>
        <v>0.22218552695483243</v>
      </c>
      <c r="P2570">
        <f t="shared" si="203"/>
        <v>0.76330257406508017</v>
      </c>
      <c r="Q2570">
        <f t="shared" si="204"/>
        <v>3.245650393010524E-2</v>
      </c>
      <c r="R2570" t="s">
        <v>1982</v>
      </c>
    </row>
    <row r="2571" spans="1:18">
      <c r="A2571">
        <v>48</v>
      </c>
      <c r="B2571" t="s">
        <v>401</v>
      </c>
      <c r="C2571">
        <v>48093</v>
      </c>
      <c r="D2571">
        <v>788</v>
      </c>
      <c r="E2571">
        <v>4300</v>
      </c>
      <c r="F2571">
        <v>5208</v>
      </c>
      <c r="G2571">
        <f t="shared" si="200"/>
        <v>0.15130568356374807</v>
      </c>
      <c r="H2571">
        <f t="shared" si="201"/>
        <v>0.82565284178187404</v>
      </c>
      <c r="I2571">
        <v>48</v>
      </c>
      <c r="J2571" t="s">
        <v>401</v>
      </c>
      <c r="K2571">
        <v>48093</v>
      </c>
      <c r="L2571">
        <v>890</v>
      </c>
      <c r="M2571">
        <v>3940</v>
      </c>
      <c r="N2571">
        <v>4897</v>
      </c>
      <c r="O2571">
        <f t="shared" si="202"/>
        <v>0.18174392485195018</v>
      </c>
      <c r="P2571">
        <f t="shared" si="203"/>
        <v>0.80457422911986931</v>
      </c>
      <c r="Q2571">
        <f t="shared" si="204"/>
        <v>-2.1078612662004725E-2</v>
      </c>
      <c r="R2571" t="s">
        <v>1982</v>
      </c>
    </row>
    <row r="2572" spans="1:18">
      <c r="A2572">
        <v>48</v>
      </c>
      <c r="B2572" t="s">
        <v>1195</v>
      </c>
      <c r="C2572">
        <v>48095</v>
      </c>
      <c r="D2572">
        <v>148</v>
      </c>
      <c r="E2572">
        <v>885</v>
      </c>
      <c r="F2572">
        <v>1067</v>
      </c>
      <c r="G2572">
        <f t="shared" si="200"/>
        <v>0.13870665417057171</v>
      </c>
      <c r="H2572">
        <f t="shared" si="201"/>
        <v>0.82942830365510778</v>
      </c>
      <c r="I2572">
        <v>48</v>
      </c>
      <c r="J2572" t="s">
        <v>1195</v>
      </c>
      <c r="K2572">
        <v>48095</v>
      </c>
      <c r="L2572">
        <v>194</v>
      </c>
      <c r="M2572">
        <v>793</v>
      </c>
      <c r="N2572">
        <v>1001</v>
      </c>
      <c r="O2572">
        <f t="shared" si="202"/>
        <v>0.19380619380619379</v>
      </c>
      <c r="P2572">
        <f t="shared" si="203"/>
        <v>0.79220779220779225</v>
      </c>
      <c r="Q2572">
        <f t="shared" si="204"/>
        <v>-3.722051144731553E-2</v>
      </c>
      <c r="R2572" t="s">
        <v>1982</v>
      </c>
    </row>
    <row r="2573" spans="1:18">
      <c r="A2573">
        <v>48</v>
      </c>
      <c r="B2573" t="s">
        <v>1393</v>
      </c>
      <c r="C2573">
        <v>48097</v>
      </c>
      <c r="D2573">
        <v>2345</v>
      </c>
      <c r="E2573">
        <v>13174</v>
      </c>
      <c r="F2573">
        <v>15894</v>
      </c>
      <c r="G2573">
        <f t="shared" si="200"/>
        <v>0.14753995218321378</v>
      </c>
      <c r="H2573">
        <f t="shared" si="201"/>
        <v>0.82886623883226374</v>
      </c>
      <c r="I2573">
        <v>48</v>
      </c>
      <c r="J2573" t="s">
        <v>1393</v>
      </c>
      <c r="K2573">
        <v>48097</v>
      </c>
      <c r="L2573">
        <v>2240</v>
      </c>
      <c r="M2573">
        <v>11901</v>
      </c>
      <c r="N2573">
        <v>14291</v>
      </c>
      <c r="O2573">
        <f t="shared" si="202"/>
        <v>0.15674200545798056</v>
      </c>
      <c r="P2573">
        <f t="shared" si="203"/>
        <v>0.83276187810510116</v>
      </c>
      <c r="Q2573">
        <f t="shared" si="204"/>
        <v>3.8956392728374256E-3</v>
      </c>
      <c r="R2573" t="s">
        <v>1982</v>
      </c>
    </row>
    <row r="2574" spans="1:18">
      <c r="A2574">
        <v>48</v>
      </c>
      <c r="B2574" t="s">
        <v>1394</v>
      </c>
      <c r="C2574">
        <v>48099</v>
      </c>
      <c r="D2574">
        <v>5057</v>
      </c>
      <c r="E2574">
        <v>12212</v>
      </c>
      <c r="F2574">
        <v>18127</v>
      </c>
      <c r="G2574">
        <f t="shared" si="200"/>
        <v>0.27897611298063663</v>
      </c>
      <c r="H2574">
        <f t="shared" si="201"/>
        <v>0.67369117890439678</v>
      </c>
      <c r="I2574">
        <v>48</v>
      </c>
      <c r="J2574" t="s">
        <v>1394</v>
      </c>
      <c r="K2574">
        <v>48099</v>
      </c>
      <c r="L2574">
        <v>5141</v>
      </c>
      <c r="M2574">
        <v>11193</v>
      </c>
      <c r="N2574">
        <v>16551</v>
      </c>
      <c r="O2574">
        <f t="shared" si="202"/>
        <v>0.31061567276901697</v>
      </c>
      <c r="P2574">
        <f t="shared" si="203"/>
        <v>0.6762733369584919</v>
      </c>
      <c r="Q2574">
        <f t="shared" si="204"/>
        <v>2.5821580540951183E-3</v>
      </c>
      <c r="R2574" t="s">
        <v>1982</v>
      </c>
    </row>
    <row r="2575" spans="1:18">
      <c r="A2575">
        <v>48</v>
      </c>
      <c r="B2575" t="s">
        <v>1196</v>
      </c>
      <c r="C2575">
        <v>48101</v>
      </c>
      <c r="D2575">
        <v>84</v>
      </c>
      <c r="E2575">
        <v>486</v>
      </c>
      <c r="F2575">
        <v>583</v>
      </c>
      <c r="G2575">
        <f t="shared" si="200"/>
        <v>0.14408233276157806</v>
      </c>
      <c r="H2575">
        <f t="shared" si="201"/>
        <v>0.83361921097770153</v>
      </c>
      <c r="I2575">
        <v>48</v>
      </c>
      <c r="J2575" t="s">
        <v>1196</v>
      </c>
      <c r="K2575">
        <v>48101</v>
      </c>
      <c r="L2575">
        <v>180</v>
      </c>
      <c r="M2575">
        <v>553</v>
      </c>
      <c r="N2575">
        <v>739</v>
      </c>
      <c r="O2575">
        <f t="shared" si="202"/>
        <v>0.24357239512855211</v>
      </c>
      <c r="P2575">
        <f t="shared" si="203"/>
        <v>0.7483085250338295</v>
      </c>
      <c r="Q2575">
        <f t="shared" si="204"/>
        <v>-8.5310685943872033E-2</v>
      </c>
      <c r="R2575" t="s">
        <v>1982</v>
      </c>
    </row>
    <row r="2576" spans="1:18">
      <c r="A2576">
        <v>48</v>
      </c>
      <c r="B2576" t="s">
        <v>961</v>
      </c>
      <c r="C2576">
        <v>48103</v>
      </c>
      <c r="D2576">
        <v>299</v>
      </c>
      <c r="E2576">
        <v>1047</v>
      </c>
      <c r="F2576">
        <v>1381</v>
      </c>
      <c r="G2576">
        <f t="shared" si="200"/>
        <v>0.21650977552498191</v>
      </c>
      <c r="H2576">
        <f t="shared" si="201"/>
        <v>0.75814627081824759</v>
      </c>
      <c r="I2576">
        <v>48</v>
      </c>
      <c r="J2576" t="s">
        <v>961</v>
      </c>
      <c r="K2576">
        <v>48103</v>
      </c>
      <c r="L2576">
        <v>275</v>
      </c>
      <c r="M2576">
        <v>985</v>
      </c>
      <c r="N2576">
        <v>1283</v>
      </c>
      <c r="O2576">
        <f t="shared" si="202"/>
        <v>0.21434138737334374</v>
      </c>
      <c r="P2576">
        <f t="shared" si="203"/>
        <v>0.76773187840997659</v>
      </c>
      <c r="Q2576">
        <f t="shared" si="204"/>
        <v>9.5856075917289951E-3</v>
      </c>
      <c r="R2576" t="s">
        <v>1982</v>
      </c>
    </row>
    <row r="2577" spans="1:18">
      <c r="A2577">
        <v>48</v>
      </c>
      <c r="B2577" t="s">
        <v>639</v>
      </c>
      <c r="C2577">
        <v>48105</v>
      </c>
      <c r="D2577">
        <v>372</v>
      </c>
      <c r="E2577">
        <v>980</v>
      </c>
      <c r="F2577">
        <v>1395</v>
      </c>
      <c r="G2577">
        <f t="shared" si="200"/>
        <v>0.26666666666666666</v>
      </c>
      <c r="H2577">
        <f t="shared" si="201"/>
        <v>0.70250896057347667</v>
      </c>
      <c r="I2577">
        <v>48</v>
      </c>
      <c r="J2577" t="s">
        <v>639</v>
      </c>
      <c r="K2577">
        <v>48105</v>
      </c>
      <c r="L2577">
        <v>480</v>
      </c>
      <c r="M2577">
        <v>957</v>
      </c>
      <c r="N2577">
        <v>1457</v>
      </c>
      <c r="O2577">
        <f t="shared" si="202"/>
        <v>0.32944406314344543</v>
      </c>
      <c r="P2577">
        <f t="shared" si="203"/>
        <v>0.65682910089224433</v>
      </c>
      <c r="Q2577">
        <f t="shared" si="204"/>
        <v>-4.5679859681232338E-2</v>
      </c>
      <c r="R2577" t="s">
        <v>1982</v>
      </c>
    </row>
    <row r="2578" spans="1:18">
      <c r="A2578">
        <v>48</v>
      </c>
      <c r="B2578" t="s">
        <v>919</v>
      </c>
      <c r="C2578">
        <v>48107</v>
      </c>
      <c r="D2578">
        <v>468</v>
      </c>
      <c r="E2578">
        <v>1180</v>
      </c>
      <c r="F2578">
        <v>1712</v>
      </c>
      <c r="G2578">
        <f t="shared" si="200"/>
        <v>0.27336448598130841</v>
      </c>
      <c r="H2578">
        <f t="shared" si="201"/>
        <v>0.68925233644859818</v>
      </c>
      <c r="I2578">
        <v>48</v>
      </c>
      <c r="J2578" t="s">
        <v>919</v>
      </c>
      <c r="K2578">
        <v>48107</v>
      </c>
      <c r="L2578">
        <v>639</v>
      </c>
      <c r="M2578">
        <v>1132</v>
      </c>
      <c r="N2578">
        <v>1787</v>
      </c>
      <c r="O2578">
        <f t="shared" si="202"/>
        <v>0.35758254057078903</v>
      </c>
      <c r="P2578">
        <f t="shared" si="203"/>
        <v>0.63346390598768887</v>
      </c>
      <c r="Q2578">
        <f t="shared" si="204"/>
        <v>-5.5788430460909311E-2</v>
      </c>
      <c r="R2578" t="s">
        <v>1982</v>
      </c>
    </row>
    <row r="2579" spans="1:18">
      <c r="A2579">
        <v>48</v>
      </c>
      <c r="B2579" t="s">
        <v>550</v>
      </c>
      <c r="C2579">
        <v>48109</v>
      </c>
      <c r="D2579">
        <v>454</v>
      </c>
      <c r="E2579">
        <v>280</v>
      </c>
      <c r="F2579">
        <v>762</v>
      </c>
      <c r="G2579">
        <f t="shared" si="200"/>
        <v>0.59580052493438318</v>
      </c>
      <c r="H2579">
        <f t="shared" si="201"/>
        <v>0.36745406824146981</v>
      </c>
      <c r="I2579">
        <v>48</v>
      </c>
      <c r="J2579" t="s">
        <v>550</v>
      </c>
      <c r="K2579">
        <v>48109</v>
      </c>
      <c r="L2579">
        <v>566</v>
      </c>
      <c r="M2579">
        <v>294</v>
      </c>
      <c r="N2579">
        <v>876</v>
      </c>
      <c r="O2579">
        <f t="shared" si="202"/>
        <v>0.64611872146118721</v>
      </c>
      <c r="P2579">
        <f t="shared" si="203"/>
        <v>0.33561643835616439</v>
      </c>
      <c r="Q2579">
        <f t="shared" si="204"/>
        <v>-3.1837629885305418E-2</v>
      </c>
      <c r="R2579" t="s">
        <v>1982</v>
      </c>
    </row>
    <row r="2580" spans="1:18">
      <c r="A2580">
        <v>48</v>
      </c>
      <c r="B2580" t="s">
        <v>249</v>
      </c>
      <c r="C2580">
        <v>48111</v>
      </c>
      <c r="D2580">
        <v>222</v>
      </c>
      <c r="E2580">
        <v>1258</v>
      </c>
      <c r="F2580">
        <v>1535</v>
      </c>
      <c r="G2580">
        <f t="shared" si="200"/>
        <v>0.14462540716612377</v>
      </c>
      <c r="H2580">
        <f t="shared" si="201"/>
        <v>0.81954397394136813</v>
      </c>
      <c r="I2580">
        <v>48</v>
      </c>
      <c r="J2580" t="s">
        <v>249</v>
      </c>
      <c r="K2580">
        <v>48111</v>
      </c>
      <c r="L2580">
        <v>253</v>
      </c>
      <c r="M2580">
        <v>1248</v>
      </c>
      <c r="N2580">
        <v>1532</v>
      </c>
      <c r="O2580">
        <f t="shared" si="202"/>
        <v>0.16514360313315926</v>
      </c>
      <c r="P2580">
        <f t="shared" si="203"/>
        <v>0.81462140992167098</v>
      </c>
      <c r="Q2580">
        <f t="shared" si="204"/>
        <v>-4.922564019697151E-3</v>
      </c>
      <c r="R2580" t="s">
        <v>1982</v>
      </c>
    </row>
    <row r="2581" spans="1:18">
      <c r="A2581">
        <v>48</v>
      </c>
      <c r="B2581" t="s">
        <v>10</v>
      </c>
      <c r="C2581">
        <v>48113</v>
      </c>
      <c r="D2581">
        <v>458845</v>
      </c>
      <c r="E2581">
        <v>261865</v>
      </c>
      <c r="F2581">
        <v>750649</v>
      </c>
      <c r="G2581">
        <f t="shared" si="200"/>
        <v>0.61126438588474774</v>
      </c>
      <c r="H2581">
        <f t="shared" si="201"/>
        <v>0.3488514605361494</v>
      </c>
      <c r="I2581">
        <v>48</v>
      </c>
      <c r="J2581" t="s">
        <v>10</v>
      </c>
      <c r="K2581">
        <v>48113</v>
      </c>
      <c r="L2581">
        <v>403170</v>
      </c>
      <c r="M2581">
        <v>294339</v>
      </c>
      <c r="N2581">
        <v>705941</v>
      </c>
      <c r="O2581">
        <f t="shared" si="202"/>
        <v>0.57111005027332318</v>
      </c>
      <c r="P2581">
        <f t="shared" si="203"/>
        <v>0.41694560876900477</v>
      </c>
      <c r="Q2581">
        <f t="shared" si="204"/>
        <v>6.8094148232855367E-2</v>
      </c>
      <c r="R2581" t="s">
        <v>1982</v>
      </c>
    </row>
    <row r="2582" spans="1:18">
      <c r="A2582">
        <v>48</v>
      </c>
      <c r="B2582" t="s">
        <v>1020</v>
      </c>
      <c r="C2582">
        <v>48115</v>
      </c>
      <c r="D2582">
        <v>835</v>
      </c>
      <c r="E2582">
        <v>2636</v>
      </c>
      <c r="F2582">
        <v>3562</v>
      </c>
      <c r="G2582">
        <f t="shared" si="200"/>
        <v>0.23441886580572713</v>
      </c>
      <c r="H2582">
        <f t="shared" si="201"/>
        <v>0.7400336889387984</v>
      </c>
      <c r="I2582">
        <v>48</v>
      </c>
      <c r="J2582" t="s">
        <v>1020</v>
      </c>
      <c r="K2582">
        <v>48115</v>
      </c>
      <c r="L2582">
        <v>1017</v>
      </c>
      <c r="M2582">
        <v>2591</v>
      </c>
      <c r="N2582">
        <v>3640</v>
      </c>
      <c r="O2582">
        <f t="shared" si="202"/>
        <v>0.2793956043956044</v>
      </c>
      <c r="P2582">
        <f t="shared" si="203"/>
        <v>0.71181318681318684</v>
      </c>
      <c r="Q2582">
        <f t="shared" si="204"/>
        <v>-2.8220502125611557E-2</v>
      </c>
      <c r="R2582" t="s">
        <v>1982</v>
      </c>
    </row>
    <row r="2583" spans="1:18">
      <c r="A2583">
        <v>48</v>
      </c>
      <c r="B2583" t="s">
        <v>1398</v>
      </c>
      <c r="C2583">
        <v>48117</v>
      </c>
      <c r="D2583">
        <v>1185</v>
      </c>
      <c r="E2583">
        <v>2911</v>
      </c>
      <c r="F2583">
        <v>4201</v>
      </c>
      <c r="G2583">
        <f t="shared" si="200"/>
        <v>0.28207569626279455</v>
      </c>
      <c r="H2583">
        <f t="shared" si="201"/>
        <v>0.69293025470126157</v>
      </c>
      <c r="I2583">
        <v>48</v>
      </c>
      <c r="J2583" t="s">
        <v>1398</v>
      </c>
      <c r="K2583">
        <v>48117</v>
      </c>
      <c r="L2583">
        <v>1239</v>
      </c>
      <c r="M2583">
        <v>3042</v>
      </c>
      <c r="N2583">
        <v>4309</v>
      </c>
      <c r="O2583">
        <f t="shared" si="202"/>
        <v>0.28753771176607101</v>
      </c>
      <c r="P2583">
        <f t="shared" si="203"/>
        <v>0.70596426084938502</v>
      </c>
      <c r="Q2583">
        <f t="shared" si="204"/>
        <v>1.3034006148123445E-2</v>
      </c>
      <c r="R2583" t="s">
        <v>1982</v>
      </c>
    </row>
    <row r="2584" spans="1:18">
      <c r="A2584">
        <v>48</v>
      </c>
      <c r="B2584" t="s">
        <v>138</v>
      </c>
      <c r="C2584">
        <v>48119</v>
      </c>
      <c r="D2584">
        <v>400</v>
      </c>
      <c r="E2584">
        <v>1836</v>
      </c>
      <c r="F2584">
        <v>2279</v>
      </c>
      <c r="G2584">
        <f t="shared" si="200"/>
        <v>0.1755155770074594</v>
      </c>
      <c r="H2584">
        <f t="shared" si="201"/>
        <v>0.80561649846423866</v>
      </c>
      <c r="I2584">
        <v>48</v>
      </c>
      <c r="J2584" t="s">
        <v>138</v>
      </c>
      <c r="K2584">
        <v>48119</v>
      </c>
      <c r="L2584">
        <v>454</v>
      </c>
      <c r="M2584">
        <v>1524</v>
      </c>
      <c r="N2584">
        <v>2018</v>
      </c>
      <c r="O2584">
        <f t="shared" si="202"/>
        <v>0.22497522299306244</v>
      </c>
      <c r="P2584">
        <f t="shared" si="203"/>
        <v>0.75520317145688798</v>
      </c>
      <c r="Q2584">
        <f t="shared" si="204"/>
        <v>-5.0413327007350683E-2</v>
      </c>
      <c r="R2584" t="s">
        <v>1982</v>
      </c>
    </row>
    <row r="2585" spans="1:18">
      <c r="A2585">
        <v>48</v>
      </c>
      <c r="B2585" t="s">
        <v>1204</v>
      </c>
      <c r="C2585">
        <v>48121</v>
      </c>
      <c r="D2585">
        <v>110000</v>
      </c>
      <c r="E2585">
        <v>169175</v>
      </c>
      <c r="F2585">
        <v>293287</v>
      </c>
      <c r="G2585">
        <f t="shared" si="200"/>
        <v>0.37505924231213794</v>
      </c>
      <c r="H2585">
        <f t="shared" si="201"/>
        <v>0.57682406652869034</v>
      </c>
      <c r="I2585">
        <v>48</v>
      </c>
      <c r="J2585" t="s">
        <v>1204</v>
      </c>
      <c r="K2585">
        <v>48121</v>
      </c>
      <c r="L2585">
        <v>79917</v>
      </c>
      <c r="M2585">
        <v>156105</v>
      </c>
      <c r="N2585">
        <v>240125</v>
      </c>
      <c r="O2585">
        <f t="shared" si="202"/>
        <v>0.33281415929203539</v>
      </c>
      <c r="P2585">
        <f t="shared" si="203"/>
        <v>0.65009890681936489</v>
      </c>
      <c r="Q2585">
        <f t="shared" si="204"/>
        <v>7.3274840290674548E-2</v>
      </c>
      <c r="R2585" t="s">
        <v>1982</v>
      </c>
    </row>
    <row r="2586" spans="1:18">
      <c r="A2586">
        <v>48</v>
      </c>
      <c r="B2586" t="s">
        <v>1399</v>
      </c>
      <c r="C2586">
        <v>48123</v>
      </c>
      <c r="D2586">
        <v>1161</v>
      </c>
      <c r="E2586">
        <v>5510</v>
      </c>
      <c r="F2586">
        <v>6822</v>
      </c>
      <c r="G2586">
        <f t="shared" si="200"/>
        <v>0.17018469656992086</v>
      </c>
      <c r="H2586">
        <f t="shared" si="201"/>
        <v>0.80768103195543828</v>
      </c>
      <c r="I2586">
        <v>48</v>
      </c>
      <c r="J2586" t="s">
        <v>1399</v>
      </c>
      <c r="K2586">
        <v>48123</v>
      </c>
      <c r="L2586">
        <v>1463</v>
      </c>
      <c r="M2586">
        <v>5114</v>
      </c>
      <c r="N2586">
        <v>6624</v>
      </c>
      <c r="O2586">
        <f t="shared" si="202"/>
        <v>0.22086352657004832</v>
      </c>
      <c r="P2586">
        <f t="shared" si="203"/>
        <v>0.77204106280193241</v>
      </c>
      <c r="Q2586">
        <f t="shared" si="204"/>
        <v>-3.5639969153505868E-2</v>
      </c>
      <c r="R2586" t="s">
        <v>1982</v>
      </c>
    </row>
    <row r="2587" spans="1:18">
      <c r="A2587">
        <v>48</v>
      </c>
      <c r="B2587" t="s">
        <v>1913</v>
      </c>
      <c r="C2587">
        <v>48125</v>
      </c>
      <c r="D2587">
        <v>128</v>
      </c>
      <c r="E2587">
        <v>755</v>
      </c>
      <c r="F2587">
        <v>909</v>
      </c>
      <c r="G2587">
        <f t="shared" si="200"/>
        <v>0.14081408140814081</v>
      </c>
      <c r="H2587">
        <f t="shared" si="201"/>
        <v>0.83058305830583057</v>
      </c>
      <c r="I2587">
        <v>48</v>
      </c>
      <c r="J2587" t="s">
        <v>1913</v>
      </c>
      <c r="K2587">
        <v>48125</v>
      </c>
      <c r="L2587">
        <v>216</v>
      </c>
      <c r="M2587">
        <v>793</v>
      </c>
      <c r="N2587">
        <v>1019</v>
      </c>
      <c r="O2587">
        <f t="shared" si="202"/>
        <v>0.21197252208047104</v>
      </c>
      <c r="P2587">
        <f t="shared" si="203"/>
        <v>0.77821393523061821</v>
      </c>
      <c r="Q2587">
        <f t="shared" si="204"/>
        <v>-5.2369123075212354E-2</v>
      </c>
      <c r="R2587" t="s">
        <v>1982</v>
      </c>
    </row>
    <row r="2588" spans="1:18">
      <c r="A2588">
        <v>48</v>
      </c>
      <c r="B2588" t="s">
        <v>1762</v>
      </c>
      <c r="C2588">
        <v>48127</v>
      </c>
      <c r="D2588">
        <v>2173</v>
      </c>
      <c r="E2588">
        <v>974</v>
      </c>
      <c r="F2588">
        <v>3225</v>
      </c>
      <c r="G2588">
        <f t="shared" si="200"/>
        <v>0.67379844961240309</v>
      </c>
      <c r="H2588">
        <f t="shared" si="201"/>
        <v>0.30201550387596898</v>
      </c>
      <c r="I2588">
        <v>48</v>
      </c>
      <c r="J2588" t="s">
        <v>1762</v>
      </c>
      <c r="K2588">
        <v>48127</v>
      </c>
      <c r="L2588">
        <v>2141</v>
      </c>
      <c r="M2588">
        <v>762</v>
      </c>
      <c r="N2588">
        <v>2917</v>
      </c>
      <c r="O2588">
        <f t="shared" si="202"/>
        <v>0.73397326019883447</v>
      </c>
      <c r="P2588">
        <f t="shared" si="203"/>
        <v>0.26122728830990743</v>
      </c>
      <c r="Q2588">
        <f t="shared" si="204"/>
        <v>-4.0788215566061548E-2</v>
      </c>
      <c r="R2588" t="s">
        <v>1982</v>
      </c>
    </row>
    <row r="2589" spans="1:18">
      <c r="A2589">
        <v>48</v>
      </c>
      <c r="B2589" t="s">
        <v>1197</v>
      </c>
      <c r="C2589">
        <v>48129</v>
      </c>
      <c r="D2589">
        <v>190</v>
      </c>
      <c r="E2589">
        <v>1225</v>
      </c>
      <c r="F2589">
        <v>1460</v>
      </c>
      <c r="G2589">
        <f t="shared" si="200"/>
        <v>0.13013698630136986</v>
      </c>
      <c r="H2589">
        <f t="shared" si="201"/>
        <v>0.83904109589041098</v>
      </c>
      <c r="I2589">
        <v>48</v>
      </c>
      <c r="J2589" t="s">
        <v>1197</v>
      </c>
      <c r="K2589">
        <v>48129</v>
      </c>
      <c r="L2589">
        <v>226</v>
      </c>
      <c r="M2589">
        <v>1286</v>
      </c>
      <c r="N2589">
        <v>1533</v>
      </c>
      <c r="O2589">
        <f t="shared" si="202"/>
        <v>0.14742335290280495</v>
      </c>
      <c r="P2589">
        <f t="shared" si="203"/>
        <v>0.83887801696020869</v>
      </c>
      <c r="Q2589">
        <f t="shared" si="204"/>
        <v>-1.6307893020228725E-4</v>
      </c>
      <c r="R2589" t="s">
        <v>1982</v>
      </c>
    </row>
    <row r="2590" spans="1:18">
      <c r="A2590">
        <v>48</v>
      </c>
      <c r="B2590" t="s">
        <v>53</v>
      </c>
      <c r="C2590">
        <v>48131</v>
      </c>
      <c r="D2590">
        <v>2783</v>
      </c>
      <c r="E2590">
        <v>1316</v>
      </c>
      <c r="F2590">
        <v>4159</v>
      </c>
      <c r="G2590">
        <f t="shared" si="200"/>
        <v>0.66915123827843237</v>
      </c>
      <c r="H2590">
        <f t="shared" si="201"/>
        <v>0.31642221687905747</v>
      </c>
      <c r="I2590">
        <v>48</v>
      </c>
      <c r="J2590" t="s">
        <v>53</v>
      </c>
      <c r="K2590">
        <v>48131</v>
      </c>
      <c r="L2590">
        <v>3331</v>
      </c>
      <c r="M2590">
        <v>979</v>
      </c>
      <c r="N2590">
        <v>4343</v>
      </c>
      <c r="O2590">
        <f t="shared" si="202"/>
        <v>0.76698134929772044</v>
      </c>
      <c r="P2590">
        <f t="shared" si="203"/>
        <v>0.22542021644024868</v>
      </c>
      <c r="Q2590">
        <f t="shared" si="204"/>
        <v>-9.1002000438808794E-2</v>
      </c>
      <c r="R2590" t="s">
        <v>1982</v>
      </c>
    </row>
    <row r="2591" spans="1:18">
      <c r="A2591">
        <v>48</v>
      </c>
      <c r="B2591" t="s">
        <v>1822</v>
      </c>
      <c r="C2591">
        <v>48133</v>
      </c>
      <c r="D2591">
        <v>776</v>
      </c>
      <c r="E2591">
        <v>6008</v>
      </c>
      <c r="F2591">
        <v>6935</v>
      </c>
      <c r="G2591">
        <f t="shared" si="200"/>
        <v>0.11189617880317232</v>
      </c>
      <c r="H2591">
        <f t="shared" si="201"/>
        <v>0.86633020908435476</v>
      </c>
      <c r="I2591">
        <v>48</v>
      </c>
      <c r="J2591" t="s">
        <v>1822</v>
      </c>
      <c r="K2591">
        <v>48133</v>
      </c>
      <c r="L2591">
        <v>970</v>
      </c>
      <c r="M2591">
        <v>5443</v>
      </c>
      <c r="N2591">
        <v>6494</v>
      </c>
      <c r="O2591">
        <f t="shared" si="202"/>
        <v>0.14936864798275332</v>
      </c>
      <c r="P2591">
        <f t="shared" si="203"/>
        <v>0.83815829996920233</v>
      </c>
      <c r="Q2591">
        <f t="shared" si="204"/>
        <v>-2.8171909115152438E-2</v>
      </c>
      <c r="R2591" t="s">
        <v>1982</v>
      </c>
    </row>
    <row r="2592" spans="1:18">
      <c r="A2592">
        <v>48</v>
      </c>
      <c r="B2592" t="s">
        <v>250</v>
      </c>
      <c r="C2592">
        <v>48135</v>
      </c>
      <c r="D2592">
        <v>10225</v>
      </c>
      <c r="E2592">
        <v>24976</v>
      </c>
      <c r="F2592">
        <v>36373</v>
      </c>
      <c r="G2592">
        <f t="shared" si="200"/>
        <v>0.28111511285843893</v>
      </c>
      <c r="H2592">
        <f t="shared" si="201"/>
        <v>0.68666318423006079</v>
      </c>
      <c r="I2592">
        <v>48</v>
      </c>
      <c r="J2592" t="s">
        <v>250</v>
      </c>
      <c r="K2592">
        <v>48135</v>
      </c>
      <c r="L2592">
        <v>8095</v>
      </c>
      <c r="M2592">
        <v>23936</v>
      </c>
      <c r="N2592">
        <v>32408</v>
      </c>
      <c r="O2592">
        <f t="shared" si="202"/>
        <v>0.24978400394964206</v>
      </c>
      <c r="P2592">
        <f t="shared" si="203"/>
        <v>0.73858306590965195</v>
      </c>
      <c r="Q2592">
        <f t="shared" si="204"/>
        <v>5.1919881679591162E-2</v>
      </c>
      <c r="R2592" t="s">
        <v>1982</v>
      </c>
    </row>
    <row r="2593" spans="1:18">
      <c r="A2593">
        <v>48</v>
      </c>
      <c r="B2593" t="s">
        <v>92</v>
      </c>
      <c r="C2593">
        <v>48137</v>
      </c>
      <c r="D2593">
        <v>302</v>
      </c>
      <c r="E2593">
        <v>741</v>
      </c>
      <c r="F2593">
        <v>1065</v>
      </c>
      <c r="G2593">
        <f t="shared" si="200"/>
        <v>0.28356807511737087</v>
      </c>
      <c r="H2593">
        <f t="shared" si="201"/>
        <v>0.6957746478873239</v>
      </c>
      <c r="I2593">
        <v>48</v>
      </c>
      <c r="J2593" t="s">
        <v>92</v>
      </c>
      <c r="K2593">
        <v>48137</v>
      </c>
      <c r="L2593">
        <v>232</v>
      </c>
      <c r="M2593">
        <v>641</v>
      </c>
      <c r="N2593">
        <v>883</v>
      </c>
      <c r="O2593">
        <f t="shared" si="202"/>
        <v>0.26274065685164211</v>
      </c>
      <c r="P2593">
        <f t="shared" si="203"/>
        <v>0.72593431483578708</v>
      </c>
      <c r="Q2593">
        <f t="shared" si="204"/>
        <v>3.0159666948463171E-2</v>
      </c>
      <c r="R2593" t="s">
        <v>1982</v>
      </c>
    </row>
    <row r="2594" spans="1:18">
      <c r="A2594">
        <v>48</v>
      </c>
      <c r="B2594" t="s">
        <v>251</v>
      </c>
      <c r="C2594">
        <v>48139</v>
      </c>
      <c r="D2594">
        <v>16197</v>
      </c>
      <c r="E2594">
        <v>44807</v>
      </c>
      <c r="F2594">
        <v>63064</v>
      </c>
      <c r="G2594">
        <f t="shared" si="200"/>
        <v>0.25683432703285553</v>
      </c>
      <c r="H2594">
        <f t="shared" si="201"/>
        <v>0.71050044399340351</v>
      </c>
      <c r="I2594">
        <v>48</v>
      </c>
      <c r="J2594" t="s">
        <v>251</v>
      </c>
      <c r="K2594">
        <v>48139</v>
      </c>
      <c r="L2594">
        <v>13803</v>
      </c>
      <c r="M2594">
        <v>39353</v>
      </c>
      <c r="N2594">
        <v>53756</v>
      </c>
      <c r="O2594">
        <f t="shared" si="202"/>
        <v>0.256771337153062</v>
      </c>
      <c r="P2594">
        <f t="shared" si="203"/>
        <v>0.73206711808914349</v>
      </c>
      <c r="Q2594">
        <f t="shared" si="204"/>
        <v>2.1566674095739979E-2</v>
      </c>
      <c r="R2594" t="s">
        <v>1982</v>
      </c>
    </row>
    <row r="2595" spans="1:18">
      <c r="A2595">
        <v>48</v>
      </c>
      <c r="B2595" t="s">
        <v>252</v>
      </c>
      <c r="C2595">
        <v>48141</v>
      </c>
      <c r="D2595">
        <v>145509</v>
      </c>
      <c r="E2595">
        <v>54567</v>
      </c>
      <c r="F2595">
        <v>210458</v>
      </c>
      <c r="G2595">
        <f t="shared" si="200"/>
        <v>0.69139210673863671</v>
      </c>
      <c r="H2595">
        <f t="shared" si="201"/>
        <v>0.25927738551159851</v>
      </c>
      <c r="I2595">
        <v>48</v>
      </c>
      <c r="J2595" t="s">
        <v>252</v>
      </c>
      <c r="K2595">
        <v>48141</v>
      </c>
      <c r="L2595">
        <v>112273</v>
      </c>
      <c r="M2595">
        <v>56517</v>
      </c>
      <c r="N2595">
        <v>171053</v>
      </c>
      <c r="O2595">
        <f t="shared" si="202"/>
        <v>0.65636381706254787</v>
      </c>
      <c r="P2595">
        <f t="shared" si="203"/>
        <v>0.33040636527859785</v>
      </c>
      <c r="Q2595">
        <f t="shared" si="204"/>
        <v>7.1128979766999334E-2</v>
      </c>
      <c r="R2595" t="s">
        <v>1982</v>
      </c>
    </row>
    <row r="2596" spans="1:18">
      <c r="A2596">
        <v>48</v>
      </c>
      <c r="B2596" t="s">
        <v>1766</v>
      </c>
      <c r="C2596">
        <v>48143</v>
      </c>
      <c r="D2596">
        <v>2159</v>
      </c>
      <c r="E2596">
        <v>11205</v>
      </c>
      <c r="F2596">
        <v>13810</v>
      </c>
      <c r="G2596">
        <f t="shared" si="200"/>
        <v>0.15633598841419261</v>
      </c>
      <c r="H2596">
        <f t="shared" si="201"/>
        <v>0.81136857349746561</v>
      </c>
      <c r="I2596">
        <v>48</v>
      </c>
      <c r="J2596" t="s">
        <v>1766</v>
      </c>
      <c r="K2596">
        <v>48143</v>
      </c>
      <c r="L2596">
        <v>1965</v>
      </c>
      <c r="M2596">
        <v>10325</v>
      </c>
      <c r="N2596">
        <v>12467</v>
      </c>
      <c r="O2596">
        <f t="shared" si="202"/>
        <v>0.15761610652121602</v>
      </c>
      <c r="P2596">
        <f t="shared" si="203"/>
        <v>0.82818641212801791</v>
      </c>
      <c r="Q2596">
        <f t="shared" si="204"/>
        <v>1.6817838630552306E-2</v>
      </c>
      <c r="R2596" t="s">
        <v>1982</v>
      </c>
    </row>
    <row r="2597" spans="1:18">
      <c r="A2597">
        <v>48</v>
      </c>
      <c r="B2597" t="s">
        <v>1205</v>
      </c>
      <c r="C2597">
        <v>48145</v>
      </c>
      <c r="D2597">
        <v>1682</v>
      </c>
      <c r="E2597">
        <v>3438</v>
      </c>
      <c r="F2597">
        <v>5232</v>
      </c>
      <c r="G2597">
        <f t="shared" si="200"/>
        <v>0.32148318042813456</v>
      </c>
      <c r="H2597">
        <f t="shared" si="201"/>
        <v>0.6571100917431193</v>
      </c>
      <c r="I2597">
        <v>48</v>
      </c>
      <c r="J2597" t="s">
        <v>1205</v>
      </c>
      <c r="K2597">
        <v>48145</v>
      </c>
      <c r="L2597">
        <v>2033</v>
      </c>
      <c r="M2597">
        <v>3356</v>
      </c>
      <c r="N2597">
        <v>5432</v>
      </c>
      <c r="O2597">
        <f t="shared" si="202"/>
        <v>0.37426362297496318</v>
      </c>
      <c r="P2597">
        <f t="shared" si="203"/>
        <v>0.61782032400589104</v>
      </c>
      <c r="Q2597">
        <f t="shared" si="204"/>
        <v>-3.9289767737228254E-2</v>
      </c>
      <c r="R2597" t="s">
        <v>1982</v>
      </c>
    </row>
    <row r="2598" spans="1:18">
      <c r="A2598">
        <v>48</v>
      </c>
      <c r="B2598" t="s">
        <v>1022</v>
      </c>
      <c r="C2598">
        <v>48147</v>
      </c>
      <c r="D2598">
        <v>2123</v>
      </c>
      <c r="E2598">
        <v>9536</v>
      </c>
      <c r="F2598">
        <v>11972</v>
      </c>
      <c r="G2598">
        <f t="shared" si="200"/>
        <v>0.17733043768793852</v>
      </c>
      <c r="H2598">
        <f t="shared" si="201"/>
        <v>0.79652522552622784</v>
      </c>
      <c r="I2598">
        <v>48</v>
      </c>
      <c r="J2598" t="s">
        <v>1022</v>
      </c>
      <c r="K2598">
        <v>48147</v>
      </c>
      <c r="L2598">
        <v>2482</v>
      </c>
      <c r="M2598">
        <v>8143</v>
      </c>
      <c r="N2598">
        <v>10781</v>
      </c>
      <c r="O2598">
        <f t="shared" si="202"/>
        <v>0.23021983118449124</v>
      </c>
      <c r="P2598">
        <f t="shared" si="203"/>
        <v>0.755310268064187</v>
      </c>
      <c r="Q2598">
        <f t="shared" si="204"/>
        <v>-4.1214957462040847E-2</v>
      </c>
      <c r="R2598" t="s">
        <v>1982</v>
      </c>
    </row>
    <row r="2599" spans="1:18">
      <c r="A2599">
        <v>48</v>
      </c>
      <c r="B2599" t="s">
        <v>713</v>
      </c>
      <c r="C2599">
        <v>48149</v>
      </c>
      <c r="D2599">
        <v>2127</v>
      </c>
      <c r="E2599">
        <v>8648</v>
      </c>
      <c r="F2599">
        <v>11029</v>
      </c>
      <c r="G2599">
        <f t="shared" si="200"/>
        <v>0.19285519992746397</v>
      </c>
      <c r="H2599">
        <f t="shared" si="201"/>
        <v>0.78411460694532598</v>
      </c>
      <c r="I2599">
        <v>48</v>
      </c>
      <c r="J2599" t="s">
        <v>713</v>
      </c>
      <c r="K2599">
        <v>48149</v>
      </c>
      <c r="L2599">
        <v>2311</v>
      </c>
      <c r="M2599">
        <v>8098</v>
      </c>
      <c r="N2599">
        <v>10534</v>
      </c>
      <c r="O2599">
        <f t="shared" si="202"/>
        <v>0.21938484906018607</v>
      </c>
      <c r="P2599">
        <f t="shared" si="203"/>
        <v>0.76874881336624268</v>
      </c>
      <c r="Q2599">
        <f t="shared" si="204"/>
        <v>-1.5365793579083298E-2</v>
      </c>
      <c r="R2599" t="s">
        <v>1982</v>
      </c>
    </row>
    <row r="2600" spans="1:18">
      <c r="A2600">
        <v>48</v>
      </c>
      <c r="B2600" t="s">
        <v>1214</v>
      </c>
      <c r="C2600">
        <v>48151</v>
      </c>
      <c r="D2600">
        <v>403</v>
      </c>
      <c r="E2600">
        <v>1265</v>
      </c>
      <c r="F2600">
        <v>1722</v>
      </c>
      <c r="G2600">
        <f t="shared" si="200"/>
        <v>0.23403019744483158</v>
      </c>
      <c r="H2600">
        <f t="shared" si="201"/>
        <v>0.73461091753774677</v>
      </c>
      <c r="I2600">
        <v>48</v>
      </c>
      <c r="J2600" t="s">
        <v>1214</v>
      </c>
      <c r="K2600">
        <v>48151</v>
      </c>
      <c r="L2600">
        <v>512</v>
      </c>
      <c r="M2600">
        <v>1094</v>
      </c>
      <c r="N2600">
        <v>1628</v>
      </c>
      <c r="O2600">
        <f t="shared" si="202"/>
        <v>0.31449631449631449</v>
      </c>
      <c r="P2600">
        <f t="shared" si="203"/>
        <v>0.67199017199017197</v>
      </c>
      <c r="Q2600">
        <f t="shared" si="204"/>
        <v>-6.2620745547574796E-2</v>
      </c>
      <c r="R2600" t="s">
        <v>1982</v>
      </c>
    </row>
    <row r="2601" spans="1:18">
      <c r="A2601">
        <v>48</v>
      </c>
      <c r="B2601" t="s">
        <v>658</v>
      </c>
      <c r="C2601">
        <v>48153</v>
      </c>
      <c r="D2601">
        <v>435</v>
      </c>
      <c r="E2601">
        <v>1473</v>
      </c>
      <c r="F2601">
        <v>1958</v>
      </c>
      <c r="G2601">
        <f t="shared" si="200"/>
        <v>0.22216547497446373</v>
      </c>
      <c r="H2601">
        <f t="shared" si="201"/>
        <v>0.75229826353421858</v>
      </c>
      <c r="I2601">
        <v>48</v>
      </c>
      <c r="J2601" t="s">
        <v>658</v>
      </c>
      <c r="K2601">
        <v>48153</v>
      </c>
      <c r="L2601">
        <v>551</v>
      </c>
      <c r="M2601">
        <v>1523</v>
      </c>
      <c r="N2601">
        <v>2085</v>
      </c>
      <c r="O2601">
        <f t="shared" si="202"/>
        <v>0.2642685851318945</v>
      </c>
      <c r="P2601">
        <f t="shared" si="203"/>
        <v>0.73045563549160675</v>
      </c>
      <c r="Q2601">
        <f t="shared" si="204"/>
        <v>-2.1842628042611834E-2</v>
      </c>
      <c r="R2601" t="s">
        <v>1982</v>
      </c>
    </row>
    <row r="2602" spans="1:18">
      <c r="A2602">
        <v>48</v>
      </c>
      <c r="B2602" t="s">
        <v>857</v>
      </c>
      <c r="C2602">
        <v>48155</v>
      </c>
      <c r="D2602">
        <v>113</v>
      </c>
      <c r="E2602">
        <v>383</v>
      </c>
      <c r="F2602">
        <v>511</v>
      </c>
      <c r="G2602">
        <f t="shared" si="200"/>
        <v>0.22113502935420742</v>
      </c>
      <c r="H2602">
        <f t="shared" si="201"/>
        <v>0.74951076320939336</v>
      </c>
      <c r="I2602">
        <v>48</v>
      </c>
      <c r="J2602" t="s">
        <v>857</v>
      </c>
      <c r="K2602">
        <v>48155</v>
      </c>
      <c r="L2602">
        <v>140</v>
      </c>
      <c r="M2602">
        <v>346</v>
      </c>
      <c r="N2602">
        <v>493</v>
      </c>
      <c r="O2602">
        <f t="shared" si="202"/>
        <v>0.28397565922920892</v>
      </c>
      <c r="P2602">
        <f t="shared" si="203"/>
        <v>0.70182555780933065</v>
      </c>
      <c r="Q2602">
        <f t="shared" si="204"/>
        <v>-4.7685205400062713E-2</v>
      </c>
      <c r="R2602" t="s">
        <v>1982</v>
      </c>
    </row>
    <row r="2603" spans="1:18">
      <c r="A2603">
        <v>48</v>
      </c>
      <c r="B2603" t="s">
        <v>1910</v>
      </c>
      <c r="C2603">
        <v>48157</v>
      </c>
      <c r="D2603">
        <v>134475</v>
      </c>
      <c r="E2603">
        <v>117212</v>
      </c>
      <c r="F2603">
        <v>260367</v>
      </c>
      <c r="G2603">
        <f t="shared" si="200"/>
        <v>0.51648250354307579</v>
      </c>
      <c r="H2603">
        <f t="shared" si="201"/>
        <v>0.45017993831783598</v>
      </c>
      <c r="I2603">
        <v>48</v>
      </c>
      <c r="J2603" t="s">
        <v>1910</v>
      </c>
      <c r="K2603">
        <v>48157</v>
      </c>
      <c r="L2603">
        <v>101043</v>
      </c>
      <c r="M2603">
        <v>116028</v>
      </c>
      <c r="N2603">
        <v>219250</v>
      </c>
      <c r="O2603">
        <f t="shared" si="202"/>
        <v>0.46085746864310151</v>
      </c>
      <c r="P2603">
        <f t="shared" si="203"/>
        <v>0.52920410490307868</v>
      </c>
      <c r="Q2603">
        <f t="shared" si="204"/>
        <v>7.9024166585242694E-2</v>
      </c>
      <c r="R2603" t="s">
        <v>1982</v>
      </c>
    </row>
    <row r="2604" spans="1:18">
      <c r="A2604">
        <v>48</v>
      </c>
      <c r="B2604" t="s">
        <v>223</v>
      </c>
      <c r="C2604">
        <v>48159</v>
      </c>
      <c r="D2604">
        <v>665</v>
      </c>
      <c r="E2604">
        <v>3583</v>
      </c>
      <c r="F2604">
        <v>4356</v>
      </c>
      <c r="G2604">
        <f t="shared" si="200"/>
        <v>0.15266299357208449</v>
      </c>
      <c r="H2604">
        <f t="shared" si="201"/>
        <v>0.82254361799816345</v>
      </c>
      <c r="I2604">
        <v>48</v>
      </c>
      <c r="J2604" t="s">
        <v>223</v>
      </c>
      <c r="K2604">
        <v>48159</v>
      </c>
      <c r="L2604">
        <v>750</v>
      </c>
      <c r="M2604">
        <v>3446</v>
      </c>
      <c r="N2604">
        <v>4255</v>
      </c>
      <c r="O2604">
        <f t="shared" si="202"/>
        <v>0.1762632197414806</v>
      </c>
      <c r="P2604">
        <f t="shared" si="203"/>
        <v>0.80987074030552286</v>
      </c>
      <c r="Q2604">
        <f t="shared" si="204"/>
        <v>-1.2672877692640583E-2</v>
      </c>
      <c r="R2604" t="s">
        <v>1982</v>
      </c>
    </row>
    <row r="2605" spans="1:18">
      <c r="A2605">
        <v>48</v>
      </c>
      <c r="B2605" t="s">
        <v>937</v>
      </c>
      <c r="C2605">
        <v>48161</v>
      </c>
      <c r="D2605">
        <v>1461</v>
      </c>
      <c r="E2605">
        <v>5995</v>
      </c>
      <c r="F2605">
        <v>7608</v>
      </c>
      <c r="G2605">
        <f t="shared" si="200"/>
        <v>0.19203470031545741</v>
      </c>
      <c r="H2605">
        <f t="shared" si="201"/>
        <v>0.78798633017875919</v>
      </c>
      <c r="I2605">
        <v>48</v>
      </c>
      <c r="J2605" t="s">
        <v>937</v>
      </c>
      <c r="K2605">
        <v>48161</v>
      </c>
      <c r="L2605">
        <v>1848</v>
      </c>
      <c r="M2605">
        <v>5644</v>
      </c>
      <c r="N2605">
        <v>7562</v>
      </c>
      <c r="O2605">
        <f t="shared" si="202"/>
        <v>0.24437979370536894</v>
      </c>
      <c r="P2605">
        <f t="shared" si="203"/>
        <v>0.7463633959270034</v>
      </c>
      <c r="Q2605">
        <f t="shared" si="204"/>
        <v>-4.1622934251755783E-2</v>
      </c>
      <c r="R2605" t="s">
        <v>1982</v>
      </c>
    </row>
    <row r="2606" spans="1:18">
      <c r="A2606">
        <v>48</v>
      </c>
      <c r="B2606" t="s">
        <v>1215</v>
      </c>
      <c r="C2606">
        <v>48163</v>
      </c>
      <c r="D2606">
        <v>1401</v>
      </c>
      <c r="E2606">
        <v>1232</v>
      </c>
      <c r="F2606">
        <v>2683</v>
      </c>
      <c r="G2606">
        <f t="shared" si="200"/>
        <v>0.52217666790905704</v>
      </c>
      <c r="H2606">
        <f t="shared" si="201"/>
        <v>0.45918747670518079</v>
      </c>
      <c r="I2606">
        <v>48</v>
      </c>
      <c r="J2606" t="s">
        <v>1215</v>
      </c>
      <c r="K2606">
        <v>48163</v>
      </c>
      <c r="L2606">
        <v>2376</v>
      </c>
      <c r="M2606">
        <v>1559</v>
      </c>
      <c r="N2606">
        <v>3968</v>
      </c>
      <c r="O2606">
        <f t="shared" si="202"/>
        <v>0.59879032258064513</v>
      </c>
      <c r="P2606">
        <f t="shared" si="203"/>
        <v>0.39289314516129031</v>
      </c>
      <c r="Q2606">
        <f t="shared" si="204"/>
        <v>-6.6294331543890472E-2</v>
      </c>
      <c r="R2606" t="s">
        <v>1982</v>
      </c>
    </row>
    <row r="2607" spans="1:18">
      <c r="A2607">
        <v>48</v>
      </c>
      <c r="B2607" t="s">
        <v>1769</v>
      </c>
      <c r="C2607">
        <v>48165</v>
      </c>
      <c r="D2607">
        <v>597</v>
      </c>
      <c r="E2607">
        <v>3907</v>
      </c>
      <c r="F2607">
        <v>4609</v>
      </c>
      <c r="G2607">
        <f t="shared" si="200"/>
        <v>0.12952918203514863</v>
      </c>
      <c r="H2607">
        <f t="shared" si="201"/>
        <v>0.84768930353655891</v>
      </c>
      <c r="I2607">
        <v>48</v>
      </c>
      <c r="J2607" t="s">
        <v>1769</v>
      </c>
      <c r="K2607">
        <v>48165</v>
      </c>
      <c r="L2607">
        <v>535</v>
      </c>
      <c r="M2607">
        <v>3484</v>
      </c>
      <c r="N2607">
        <v>4066</v>
      </c>
      <c r="O2607">
        <f t="shared" si="202"/>
        <v>0.13157894736842105</v>
      </c>
      <c r="P2607">
        <f t="shared" si="203"/>
        <v>0.85686178061977369</v>
      </c>
      <c r="Q2607">
        <f t="shared" si="204"/>
        <v>9.1724770832147806E-3</v>
      </c>
      <c r="R2607" t="s">
        <v>1982</v>
      </c>
    </row>
    <row r="2608" spans="1:18">
      <c r="A2608">
        <v>48</v>
      </c>
      <c r="B2608" t="s">
        <v>551</v>
      </c>
      <c r="C2608">
        <v>48167</v>
      </c>
      <c r="D2608">
        <v>45503</v>
      </c>
      <c r="E2608">
        <v>73566</v>
      </c>
      <c r="F2608">
        <v>123994</v>
      </c>
      <c r="G2608">
        <f t="shared" si="200"/>
        <v>0.36697743439198671</v>
      </c>
      <c r="H2608">
        <f t="shared" si="201"/>
        <v>0.59330290175331069</v>
      </c>
      <c r="I2608">
        <v>48</v>
      </c>
      <c r="J2608" t="s">
        <v>551</v>
      </c>
      <c r="K2608">
        <v>48167</v>
      </c>
      <c r="L2608">
        <v>39162</v>
      </c>
      <c r="M2608">
        <v>68594</v>
      </c>
      <c r="N2608">
        <v>109227</v>
      </c>
      <c r="O2608">
        <f t="shared" si="202"/>
        <v>0.35853772418907415</v>
      </c>
      <c r="P2608">
        <f t="shared" si="203"/>
        <v>0.62799490968350313</v>
      </c>
      <c r="Q2608">
        <f t="shared" si="204"/>
        <v>3.4692007930192448E-2</v>
      </c>
      <c r="R2608" t="s">
        <v>1982</v>
      </c>
    </row>
    <row r="2609" spans="1:18">
      <c r="A2609">
        <v>48</v>
      </c>
      <c r="B2609" t="s">
        <v>253</v>
      </c>
      <c r="C2609">
        <v>48169</v>
      </c>
      <c r="D2609">
        <v>224</v>
      </c>
      <c r="E2609">
        <v>1223</v>
      </c>
      <c r="F2609">
        <v>1475</v>
      </c>
      <c r="G2609">
        <f t="shared" si="200"/>
        <v>0.15186440677966101</v>
      </c>
      <c r="H2609">
        <f t="shared" si="201"/>
        <v>0.82915254237288138</v>
      </c>
      <c r="I2609">
        <v>48</v>
      </c>
      <c r="J2609" t="s">
        <v>253</v>
      </c>
      <c r="K2609">
        <v>48169</v>
      </c>
      <c r="L2609">
        <v>276</v>
      </c>
      <c r="M2609">
        <v>1262</v>
      </c>
      <c r="N2609">
        <v>1556</v>
      </c>
      <c r="O2609">
        <f t="shared" si="202"/>
        <v>0.17737789203084833</v>
      </c>
      <c r="P2609">
        <f t="shared" si="203"/>
        <v>0.81105398457583544</v>
      </c>
      <c r="Q2609">
        <f t="shared" si="204"/>
        <v>-1.8098557797045944E-2</v>
      </c>
      <c r="R2609" t="s">
        <v>1982</v>
      </c>
    </row>
    <row r="2610" spans="1:18">
      <c r="A2610">
        <v>48</v>
      </c>
      <c r="B2610" t="s">
        <v>1400</v>
      </c>
      <c r="C2610">
        <v>48171</v>
      </c>
      <c r="D2610">
        <v>2286</v>
      </c>
      <c r="E2610">
        <v>10445</v>
      </c>
      <c r="F2610">
        <v>13123</v>
      </c>
      <c r="G2610">
        <f t="shared" si="200"/>
        <v>0.17419797302446088</v>
      </c>
      <c r="H2610">
        <f t="shared" si="201"/>
        <v>0.79593080850415299</v>
      </c>
      <c r="I2610">
        <v>48</v>
      </c>
      <c r="J2610" t="s">
        <v>1400</v>
      </c>
      <c r="K2610">
        <v>48171</v>
      </c>
      <c r="L2610">
        <v>2055</v>
      </c>
      <c r="M2610">
        <v>10305</v>
      </c>
      <c r="N2610">
        <v>12535</v>
      </c>
      <c r="O2610">
        <f t="shared" si="202"/>
        <v>0.16394096529716792</v>
      </c>
      <c r="P2610">
        <f t="shared" si="203"/>
        <v>0.82209812524930193</v>
      </c>
      <c r="Q2610">
        <f t="shared" si="204"/>
        <v>2.6167316745148939E-2</v>
      </c>
      <c r="R2610" t="s">
        <v>1982</v>
      </c>
    </row>
    <row r="2611" spans="1:18">
      <c r="A2611">
        <v>48</v>
      </c>
      <c r="B2611" t="s">
        <v>962</v>
      </c>
      <c r="C2611">
        <v>48173</v>
      </c>
      <c r="D2611">
        <v>34</v>
      </c>
      <c r="E2611">
        <v>553</v>
      </c>
      <c r="F2611">
        <v>602</v>
      </c>
      <c r="G2611">
        <f t="shared" si="200"/>
        <v>5.647840531561462E-2</v>
      </c>
      <c r="H2611">
        <f t="shared" si="201"/>
        <v>0.91860465116279066</v>
      </c>
      <c r="I2611">
        <v>48</v>
      </c>
      <c r="J2611" t="s">
        <v>962</v>
      </c>
      <c r="K2611">
        <v>48173</v>
      </c>
      <c r="L2611">
        <v>44</v>
      </c>
      <c r="M2611">
        <v>526</v>
      </c>
      <c r="N2611">
        <v>578</v>
      </c>
      <c r="O2611">
        <f t="shared" si="202"/>
        <v>7.6124567474048443E-2</v>
      </c>
      <c r="P2611">
        <f t="shared" si="203"/>
        <v>0.91003460207612452</v>
      </c>
      <c r="Q2611">
        <f t="shared" si="204"/>
        <v>-8.5700490866661427E-3</v>
      </c>
      <c r="R2611" t="s">
        <v>1982</v>
      </c>
    </row>
    <row r="2612" spans="1:18">
      <c r="A2612">
        <v>48</v>
      </c>
      <c r="B2612" t="s">
        <v>1216</v>
      </c>
      <c r="C2612">
        <v>48175</v>
      </c>
      <c r="D2612">
        <v>973</v>
      </c>
      <c r="E2612">
        <v>2618</v>
      </c>
      <c r="F2612">
        <v>3713</v>
      </c>
      <c r="G2612">
        <f t="shared" si="200"/>
        <v>0.26205224885537304</v>
      </c>
      <c r="H2612">
        <f t="shared" si="201"/>
        <v>0.70509022353891737</v>
      </c>
      <c r="I2612">
        <v>48</v>
      </c>
      <c r="J2612" t="s">
        <v>1216</v>
      </c>
      <c r="K2612">
        <v>48175</v>
      </c>
      <c r="L2612">
        <v>1127</v>
      </c>
      <c r="M2612">
        <v>2294</v>
      </c>
      <c r="N2612">
        <v>3452</v>
      </c>
      <c r="O2612">
        <f t="shared" si="202"/>
        <v>0.32647740440324452</v>
      </c>
      <c r="P2612">
        <f t="shared" si="203"/>
        <v>0.66454229432213208</v>
      </c>
      <c r="Q2612">
        <f t="shared" si="204"/>
        <v>-4.0547929216785294E-2</v>
      </c>
      <c r="R2612" t="s">
        <v>1982</v>
      </c>
    </row>
    <row r="2613" spans="1:18">
      <c r="A2613">
        <v>48</v>
      </c>
      <c r="B2613" t="s">
        <v>1405</v>
      </c>
      <c r="C2613">
        <v>48177</v>
      </c>
      <c r="D2613">
        <v>1567</v>
      </c>
      <c r="E2613">
        <v>4580</v>
      </c>
      <c r="F2613">
        <v>6304</v>
      </c>
      <c r="G2613">
        <f t="shared" si="200"/>
        <v>0.2485723350253807</v>
      </c>
      <c r="H2613">
        <f t="shared" si="201"/>
        <v>0.72652284263959388</v>
      </c>
      <c r="I2613">
        <v>48</v>
      </c>
      <c r="J2613" t="s">
        <v>1405</v>
      </c>
      <c r="K2613">
        <v>48177</v>
      </c>
      <c r="L2613">
        <v>1773</v>
      </c>
      <c r="M2613">
        <v>4213</v>
      </c>
      <c r="N2613">
        <v>6039</v>
      </c>
      <c r="O2613">
        <f t="shared" si="202"/>
        <v>0.29359165424739198</v>
      </c>
      <c r="P2613">
        <f t="shared" si="203"/>
        <v>0.69763205828779595</v>
      </c>
      <c r="Q2613">
        <f t="shared" si="204"/>
        <v>-2.8890784351797927E-2</v>
      </c>
      <c r="R2613" t="s">
        <v>1982</v>
      </c>
    </row>
    <row r="2614" spans="1:18">
      <c r="A2614">
        <v>48</v>
      </c>
      <c r="B2614" t="s">
        <v>402</v>
      </c>
      <c r="C2614">
        <v>48179</v>
      </c>
      <c r="D2614">
        <v>699</v>
      </c>
      <c r="E2614">
        <v>6495</v>
      </c>
      <c r="F2614">
        <v>7360</v>
      </c>
      <c r="G2614">
        <f t="shared" si="200"/>
        <v>9.4972826086956522E-2</v>
      </c>
      <c r="H2614">
        <f t="shared" si="201"/>
        <v>0.88247282608695654</v>
      </c>
      <c r="I2614">
        <v>48</v>
      </c>
      <c r="J2614" t="s">
        <v>402</v>
      </c>
      <c r="K2614">
        <v>48179</v>
      </c>
      <c r="L2614">
        <v>885</v>
      </c>
      <c r="M2614">
        <v>6428</v>
      </c>
      <c r="N2614">
        <v>7373</v>
      </c>
      <c r="O2614">
        <f t="shared" si="202"/>
        <v>0.12003255120032551</v>
      </c>
      <c r="P2614">
        <f t="shared" si="203"/>
        <v>0.87182964871829649</v>
      </c>
      <c r="Q2614">
        <f t="shared" si="204"/>
        <v>-1.0643177368660051E-2</v>
      </c>
      <c r="R2614" t="s">
        <v>1982</v>
      </c>
    </row>
    <row r="2615" spans="1:18">
      <c r="A2615">
        <v>48</v>
      </c>
      <c r="B2615" t="s">
        <v>568</v>
      </c>
      <c r="C2615">
        <v>48181</v>
      </c>
      <c r="D2615">
        <v>10276</v>
      </c>
      <c r="E2615">
        <v>35274</v>
      </c>
      <c r="F2615">
        <v>47068</v>
      </c>
      <c r="G2615">
        <f t="shared" si="200"/>
        <v>0.21832242712671029</v>
      </c>
      <c r="H2615">
        <f t="shared" si="201"/>
        <v>0.74942636185943745</v>
      </c>
      <c r="I2615">
        <v>48</v>
      </c>
      <c r="J2615" t="s">
        <v>568</v>
      </c>
      <c r="K2615">
        <v>48181</v>
      </c>
      <c r="L2615">
        <v>10665</v>
      </c>
      <c r="M2615">
        <v>30907</v>
      </c>
      <c r="N2615">
        <v>42207</v>
      </c>
      <c r="O2615">
        <f t="shared" si="202"/>
        <v>0.2526832042078328</v>
      </c>
      <c r="P2615">
        <f t="shared" si="203"/>
        <v>0.7322718980263937</v>
      </c>
      <c r="Q2615">
        <f t="shared" si="204"/>
        <v>-1.7154463833043754E-2</v>
      </c>
      <c r="R2615" t="s">
        <v>1982</v>
      </c>
    </row>
    <row r="2616" spans="1:18">
      <c r="A2616">
        <v>48</v>
      </c>
      <c r="B2616" t="s">
        <v>1406</v>
      </c>
      <c r="C2616">
        <v>48183</v>
      </c>
      <c r="D2616">
        <v>11623</v>
      </c>
      <c r="E2616">
        <v>28693</v>
      </c>
      <c r="F2616">
        <v>41365</v>
      </c>
      <c r="G2616">
        <f t="shared" si="200"/>
        <v>0.28098634110963377</v>
      </c>
      <c r="H2616">
        <f t="shared" si="201"/>
        <v>0.69365405536081226</v>
      </c>
      <c r="I2616">
        <v>48</v>
      </c>
      <c r="J2616" t="s">
        <v>1406</v>
      </c>
      <c r="K2616">
        <v>48183</v>
      </c>
      <c r="L2616">
        <v>12336</v>
      </c>
      <c r="M2616">
        <v>28665</v>
      </c>
      <c r="N2616">
        <v>41356</v>
      </c>
      <c r="O2616">
        <f t="shared" si="202"/>
        <v>0.29828803559338429</v>
      </c>
      <c r="P2616">
        <f t="shared" si="203"/>
        <v>0.69312796208530802</v>
      </c>
      <c r="Q2616">
        <f t="shared" si="204"/>
        <v>-5.2609327550423579E-4</v>
      </c>
      <c r="R2616" t="s">
        <v>1982</v>
      </c>
    </row>
    <row r="2617" spans="1:18">
      <c r="A2617">
        <v>48</v>
      </c>
      <c r="B2617" t="s">
        <v>254</v>
      </c>
      <c r="C2617">
        <v>48185</v>
      </c>
      <c r="D2617">
        <v>2194</v>
      </c>
      <c r="E2617">
        <v>7065</v>
      </c>
      <c r="F2617">
        <v>9528</v>
      </c>
      <c r="G2617">
        <f t="shared" si="200"/>
        <v>0.2302686817800168</v>
      </c>
      <c r="H2617">
        <f t="shared" si="201"/>
        <v>0.74149874055415621</v>
      </c>
      <c r="I2617">
        <v>48</v>
      </c>
      <c r="J2617" t="s">
        <v>254</v>
      </c>
      <c r="K2617">
        <v>48185</v>
      </c>
      <c r="L2617">
        <v>2339</v>
      </c>
      <c r="M2617">
        <v>6141</v>
      </c>
      <c r="N2617">
        <v>8598</v>
      </c>
      <c r="O2617">
        <f t="shared" si="202"/>
        <v>0.27204000930448941</v>
      </c>
      <c r="P2617">
        <f t="shared" si="203"/>
        <v>0.7142358688066992</v>
      </c>
      <c r="Q2617">
        <f t="shared" si="204"/>
        <v>-2.7262871747457007E-2</v>
      </c>
      <c r="R2617" t="s">
        <v>1982</v>
      </c>
    </row>
    <row r="2618" spans="1:18">
      <c r="A2618">
        <v>48</v>
      </c>
      <c r="B2618" t="s">
        <v>546</v>
      </c>
      <c r="C2618">
        <v>48187</v>
      </c>
      <c r="D2618">
        <v>18308</v>
      </c>
      <c r="E2618">
        <v>36495</v>
      </c>
      <c r="F2618">
        <v>57220</v>
      </c>
      <c r="G2618">
        <f t="shared" si="200"/>
        <v>0.3199580566235582</v>
      </c>
      <c r="H2618">
        <f t="shared" si="201"/>
        <v>0.6378014680181755</v>
      </c>
      <c r="I2618">
        <v>48</v>
      </c>
      <c r="J2618" t="s">
        <v>546</v>
      </c>
      <c r="K2618">
        <v>48187</v>
      </c>
      <c r="L2618">
        <v>15654</v>
      </c>
      <c r="M2618">
        <v>32959</v>
      </c>
      <c r="N2618">
        <v>49247</v>
      </c>
      <c r="O2618">
        <f t="shared" si="202"/>
        <v>0.31786707819765669</v>
      </c>
      <c r="P2618">
        <f t="shared" si="203"/>
        <v>0.66925904115986756</v>
      </c>
      <c r="Q2618">
        <f t="shared" si="204"/>
        <v>3.1457573141692063E-2</v>
      </c>
      <c r="R2618" t="s">
        <v>1982</v>
      </c>
    </row>
    <row r="2619" spans="1:18">
      <c r="A2619">
        <v>48</v>
      </c>
      <c r="B2619" t="s">
        <v>324</v>
      </c>
      <c r="C2619">
        <v>48189</v>
      </c>
      <c r="D2619">
        <v>2090</v>
      </c>
      <c r="E2619">
        <v>6347</v>
      </c>
      <c r="F2619">
        <v>8802</v>
      </c>
      <c r="G2619">
        <f t="shared" si="200"/>
        <v>0.23744603499204725</v>
      </c>
      <c r="H2619">
        <f t="shared" si="201"/>
        <v>0.72108611679163825</v>
      </c>
      <c r="I2619">
        <v>48</v>
      </c>
      <c r="J2619" t="s">
        <v>324</v>
      </c>
      <c r="K2619">
        <v>48189</v>
      </c>
      <c r="L2619">
        <v>2228</v>
      </c>
      <c r="M2619">
        <v>6417</v>
      </c>
      <c r="N2619">
        <v>8765</v>
      </c>
      <c r="O2619">
        <f t="shared" si="202"/>
        <v>0.25419281232173419</v>
      </c>
      <c r="P2619">
        <f t="shared" si="203"/>
        <v>0.73211637193382773</v>
      </c>
      <c r="Q2619">
        <f t="shared" si="204"/>
        <v>1.1030255142189471E-2</v>
      </c>
      <c r="R2619" t="s">
        <v>1982</v>
      </c>
    </row>
    <row r="2620" spans="1:18">
      <c r="A2620">
        <v>48</v>
      </c>
      <c r="B2620" t="s">
        <v>437</v>
      </c>
      <c r="C2620">
        <v>48191</v>
      </c>
      <c r="D2620">
        <v>164</v>
      </c>
      <c r="E2620">
        <v>891</v>
      </c>
      <c r="F2620">
        <v>1089</v>
      </c>
      <c r="G2620">
        <f t="shared" si="200"/>
        <v>0.15059687786960516</v>
      </c>
      <c r="H2620">
        <f t="shared" si="201"/>
        <v>0.81818181818181823</v>
      </c>
      <c r="I2620">
        <v>48</v>
      </c>
      <c r="J2620" t="s">
        <v>437</v>
      </c>
      <c r="K2620">
        <v>48191</v>
      </c>
      <c r="L2620">
        <v>265</v>
      </c>
      <c r="M2620">
        <v>832</v>
      </c>
      <c r="N2620">
        <v>1108</v>
      </c>
      <c r="O2620">
        <f t="shared" si="202"/>
        <v>0.23916967509025272</v>
      </c>
      <c r="P2620">
        <f t="shared" si="203"/>
        <v>0.75090252707581229</v>
      </c>
      <c r="Q2620">
        <f t="shared" si="204"/>
        <v>-6.7279291106005945E-2</v>
      </c>
      <c r="R2620" t="s">
        <v>1982</v>
      </c>
    </row>
    <row r="2621" spans="1:18">
      <c r="A2621">
        <v>48</v>
      </c>
      <c r="B2621" t="s">
        <v>492</v>
      </c>
      <c r="C2621">
        <v>48193</v>
      </c>
      <c r="D2621">
        <v>479</v>
      </c>
      <c r="E2621">
        <v>3056</v>
      </c>
      <c r="F2621">
        <v>3609</v>
      </c>
      <c r="G2621">
        <f t="shared" si="200"/>
        <v>0.13272374619008034</v>
      </c>
      <c r="H2621">
        <f t="shared" si="201"/>
        <v>0.84677195899141033</v>
      </c>
      <c r="I2621">
        <v>48</v>
      </c>
      <c r="J2621" t="s">
        <v>492</v>
      </c>
      <c r="K2621">
        <v>48193</v>
      </c>
      <c r="L2621">
        <v>591</v>
      </c>
      <c r="M2621">
        <v>2918</v>
      </c>
      <c r="N2621">
        <v>3551</v>
      </c>
      <c r="O2621">
        <f t="shared" si="202"/>
        <v>0.16643199098845396</v>
      </c>
      <c r="P2621">
        <f t="shared" si="203"/>
        <v>0.82174035482962549</v>
      </c>
      <c r="Q2621">
        <f t="shared" si="204"/>
        <v>-2.5031604161784848E-2</v>
      </c>
      <c r="R2621" t="s">
        <v>1982</v>
      </c>
    </row>
    <row r="2622" spans="1:18">
      <c r="A2622">
        <v>48</v>
      </c>
      <c r="B2622" t="s">
        <v>858</v>
      </c>
      <c r="C2622">
        <v>48195</v>
      </c>
      <c r="D2622">
        <v>171</v>
      </c>
      <c r="E2622">
        <v>1730</v>
      </c>
      <c r="F2622">
        <v>1947</v>
      </c>
      <c r="G2622">
        <f t="shared" si="200"/>
        <v>8.7827426810477657E-2</v>
      </c>
      <c r="H2622">
        <f t="shared" si="201"/>
        <v>0.88854648176682072</v>
      </c>
      <c r="I2622">
        <v>48</v>
      </c>
      <c r="J2622" t="s">
        <v>858</v>
      </c>
      <c r="K2622">
        <v>48195</v>
      </c>
      <c r="L2622">
        <v>158</v>
      </c>
      <c r="M2622">
        <v>1787</v>
      </c>
      <c r="N2622">
        <v>1960</v>
      </c>
      <c r="O2622">
        <f t="shared" si="202"/>
        <v>8.0612244897959179E-2</v>
      </c>
      <c r="P2622">
        <f t="shared" si="203"/>
        <v>0.91173469387755102</v>
      </c>
      <c r="Q2622">
        <f t="shared" si="204"/>
        <v>2.31882121107303E-2</v>
      </c>
      <c r="R2622" t="s">
        <v>1982</v>
      </c>
    </row>
    <row r="2623" spans="1:18">
      <c r="A2623">
        <v>48</v>
      </c>
      <c r="B2623" t="s">
        <v>1526</v>
      </c>
      <c r="C2623">
        <v>48197</v>
      </c>
      <c r="D2623">
        <v>249</v>
      </c>
      <c r="E2623">
        <v>1207</v>
      </c>
      <c r="F2623">
        <v>1511</v>
      </c>
      <c r="G2623">
        <f t="shared" si="200"/>
        <v>0.16479152878888154</v>
      </c>
      <c r="H2623">
        <f t="shared" si="201"/>
        <v>0.79880873593646595</v>
      </c>
      <c r="I2623">
        <v>48</v>
      </c>
      <c r="J2623" t="s">
        <v>1526</v>
      </c>
      <c r="K2623">
        <v>48197</v>
      </c>
      <c r="L2623">
        <v>302</v>
      </c>
      <c r="M2623">
        <v>1176</v>
      </c>
      <c r="N2623">
        <v>1495</v>
      </c>
      <c r="O2623">
        <f t="shared" si="202"/>
        <v>0.2020066889632107</v>
      </c>
      <c r="P2623">
        <f t="shared" si="203"/>
        <v>0.78662207357859537</v>
      </c>
      <c r="Q2623">
        <f t="shared" si="204"/>
        <v>-1.2186662357870581E-2</v>
      </c>
      <c r="R2623" t="s">
        <v>1982</v>
      </c>
    </row>
    <row r="2624" spans="1:18">
      <c r="A2624">
        <v>48</v>
      </c>
      <c r="B2624" t="s">
        <v>255</v>
      </c>
      <c r="C2624">
        <v>48199</v>
      </c>
      <c r="D2624">
        <v>2779</v>
      </c>
      <c r="E2624">
        <v>19600</v>
      </c>
      <c r="F2624">
        <v>22768</v>
      </c>
      <c r="G2624">
        <f t="shared" si="200"/>
        <v>0.1220572733661279</v>
      </c>
      <c r="H2624">
        <f t="shared" si="201"/>
        <v>0.86085734364019673</v>
      </c>
      <c r="I2624">
        <v>48</v>
      </c>
      <c r="J2624" t="s">
        <v>255</v>
      </c>
      <c r="K2624">
        <v>48199</v>
      </c>
      <c r="L2624">
        <v>3358</v>
      </c>
      <c r="M2624">
        <v>17744</v>
      </c>
      <c r="N2624">
        <v>21293</v>
      </c>
      <c r="O2624">
        <f t="shared" si="202"/>
        <v>0.15770440989996712</v>
      </c>
      <c r="P2624">
        <f t="shared" si="203"/>
        <v>0.83332550603484712</v>
      </c>
      <c r="Q2624">
        <f t="shared" si="204"/>
        <v>-2.7531837605349607E-2</v>
      </c>
      <c r="R2624" t="s">
        <v>1982</v>
      </c>
    </row>
    <row r="2625" spans="1:18">
      <c r="A2625">
        <v>48</v>
      </c>
      <c r="B2625" t="s">
        <v>1770</v>
      </c>
      <c r="C2625">
        <v>48201</v>
      </c>
      <c r="D2625">
        <v>706471</v>
      </c>
      <c r="E2625">
        <v>544960</v>
      </c>
      <c r="F2625">
        <v>1302887</v>
      </c>
      <c r="G2625">
        <f t="shared" si="200"/>
        <v>0.54223505185023724</v>
      </c>
      <c r="H2625">
        <f t="shared" si="201"/>
        <v>0.41827111637463571</v>
      </c>
      <c r="I2625">
        <v>48</v>
      </c>
      <c r="J2625" t="s">
        <v>1770</v>
      </c>
      <c r="K2625">
        <v>48201</v>
      </c>
      <c r="L2625">
        <v>585451</v>
      </c>
      <c r="M2625">
        <v>584866</v>
      </c>
      <c r="N2625">
        <v>1185478</v>
      </c>
      <c r="O2625">
        <f t="shared" si="202"/>
        <v>0.49385226887382139</v>
      </c>
      <c r="P2625">
        <f t="shared" si="203"/>
        <v>0.49335879704220575</v>
      </c>
      <c r="Q2625">
        <f t="shared" si="204"/>
        <v>7.5087680667570045E-2</v>
      </c>
      <c r="R2625" t="s">
        <v>1982</v>
      </c>
    </row>
    <row r="2626" spans="1:18">
      <c r="A2626">
        <v>48</v>
      </c>
      <c r="B2626" t="s">
        <v>110</v>
      </c>
      <c r="C2626">
        <v>48203</v>
      </c>
      <c r="D2626">
        <v>7130</v>
      </c>
      <c r="E2626">
        <v>18712</v>
      </c>
      <c r="F2626">
        <v>26364</v>
      </c>
      <c r="G2626">
        <f t="shared" si="200"/>
        <v>0.27044454559247461</v>
      </c>
      <c r="H2626">
        <f t="shared" si="201"/>
        <v>0.70975572750720684</v>
      </c>
      <c r="I2626">
        <v>48</v>
      </c>
      <c r="J2626" t="s">
        <v>110</v>
      </c>
      <c r="K2626">
        <v>48203</v>
      </c>
      <c r="L2626">
        <v>8431</v>
      </c>
      <c r="M2626">
        <v>17471</v>
      </c>
      <c r="N2626">
        <v>26099</v>
      </c>
      <c r="O2626">
        <f t="shared" si="202"/>
        <v>0.32303919690409594</v>
      </c>
      <c r="P2626">
        <f t="shared" si="203"/>
        <v>0.66941262117322498</v>
      </c>
      <c r="Q2626">
        <f t="shared" si="204"/>
        <v>-4.034310633398186E-2</v>
      </c>
      <c r="R2626" t="s">
        <v>1982</v>
      </c>
    </row>
    <row r="2627" spans="1:18">
      <c r="A2627">
        <v>48</v>
      </c>
      <c r="B2627" t="s">
        <v>1223</v>
      </c>
      <c r="C2627">
        <v>48205</v>
      </c>
      <c r="D2627">
        <v>172</v>
      </c>
      <c r="E2627">
        <v>1727</v>
      </c>
      <c r="F2627">
        <v>1945</v>
      </c>
      <c r="G2627">
        <f t="shared" ref="G2627:G2690" si="205">D2627/F2627</f>
        <v>8.8431876606683807E-2</v>
      </c>
      <c r="H2627">
        <f t="shared" ref="H2627:H2690" si="206">E2627/F2627</f>
        <v>0.88791773778920313</v>
      </c>
      <c r="I2627">
        <v>48</v>
      </c>
      <c r="J2627" t="s">
        <v>1223</v>
      </c>
      <c r="K2627">
        <v>48205</v>
      </c>
      <c r="L2627">
        <v>183</v>
      </c>
      <c r="M2627">
        <v>1700</v>
      </c>
      <c r="N2627">
        <v>1904</v>
      </c>
      <c r="O2627">
        <f t="shared" ref="O2627:O2690" si="207">L2627/N2627</f>
        <v>9.6113445378151266E-2</v>
      </c>
      <c r="P2627">
        <f t="shared" ref="P2627:P2690" si="208">M2627/N2627</f>
        <v>0.8928571428571429</v>
      </c>
      <c r="Q2627">
        <f t="shared" ref="Q2627:Q2690" si="209">P2627-H2627</f>
        <v>4.9394050679397727E-3</v>
      </c>
      <c r="R2627" t="s">
        <v>1982</v>
      </c>
    </row>
    <row r="2628" spans="1:18">
      <c r="A2628">
        <v>48</v>
      </c>
      <c r="B2628" t="s">
        <v>552</v>
      </c>
      <c r="C2628">
        <v>48207</v>
      </c>
      <c r="D2628">
        <v>314</v>
      </c>
      <c r="E2628">
        <v>1403</v>
      </c>
      <c r="F2628">
        <v>1765</v>
      </c>
      <c r="G2628">
        <f t="shared" si="205"/>
        <v>0.17790368271954674</v>
      </c>
      <c r="H2628">
        <f t="shared" si="206"/>
        <v>0.79490084985835696</v>
      </c>
      <c r="I2628">
        <v>48</v>
      </c>
      <c r="J2628" t="s">
        <v>552</v>
      </c>
      <c r="K2628">
        <v>48207</v>
      </c>
      <c r="L2628">
        <v>551</v>
      </c>
      <c r="M2628">
        <v>1422</v>
      </c>
      <c r="N2628">
        <v>2006</v>
      </c>
      <c r="O2628">
        <f t="shared" si="207"/>
        <v>0.27467597208374878</v>
      </c>
      <c r="P2628">
        <f t="shared" si="208"/>
        <v>0.70887337986041876</v>
      </c>
      <c r="Q2628">
        <f t="shared" si="209"/>
        <v>-8.60274699979382E-2</v>
      </c>
      <c r="R2628" t="s">
        <v>1982</v>
      </c>
    </row>
    <row r="2629" spans="1:18">
      <c r="A2629">
        <v>48</v>
      </c>
      <c r="B2629" t="s">
        <v>1771</v>
      </c>
      <c r="C2629">
        <v>48209</v>
      </c>
      <c r="D2629">
        <v>33117</v>
      </c>
      <c r="E2629">
        <v>33730</v>
      </c>
      <c r="F2629">
        <v>71524</v>
      </c>
      <c r="G2629">
        <f t="shared" si="205"/>
        <v>0.4630194060734858</v>
      </c>
      <c r="H2629">
        <f t="shared" si="206"/>
        <v>0.4715899558190258</v>
      </c>
      <c r="I2629">
        <v>48</v>
      </c>
      <c r="J2629" t="s">
        <v>1771</v>
      </c>
      <c r="K2629">
        <v>48209</v>
      </c>
      <c r="L2629">
        <v>25448</v>
      </c>
      <c r="M2629">
        <v>31577</v>
      </c>
      <c r="N2629">
        <v>58808</v>
      </c>
      <c r="O2629">
        <f t="shared" si="207"/>
        <v>0.43273024078356687</v>
      </c>
      <c r="P2629">
        <f t="shared" si="208"/>
        <v>0.53695075499931977</v>
      </c>
      <c r="Q2629">
        <f t="shared" si="209"/>
        <v>6.5360799180293971E-2</v>
      </c>
      <c r="R2629" t="s">
        <v>1982</v>
      </c>
    </row>
    <row r="2630" spans="1:18">
      <c r="A2630">
        <v>48</v>
      </c>
      <c r="B2630" t="s">
        <v>1772</v>
      </c>
      <c r="C2630">
        <v>48211</v>
      </c>
      <c r="D2630">
        <v>181</v>
      </c>
      <c r="E2630">
        <v>1460</v>
      </c>
      <c r="F2630">
        <v>1687</v>
      </c>
      <c r="G2630">
        <f t="shared" si="205"/>
        <v>0.10729104919976289</v>
      </c>
      <c r="H2630">
        <f t="shared" si="206"/>
        <v>0.86544161232957917</v>
      </c>
      <c r="I2630">
        <v>48</v>
      </c>
      <c r="J2630" t="s">
        <v>1772</v>
      </c>
      <c r="K2630">
        <v>48211</v>
      </c>
      <c r="L2630">
        <v>192</v>
      </c>
      <c r="M2630">
        <v>1298</v>
      </c>
      <c r="N2630">
        <v>1509</v>
      </c>
      <c r="O2630">
        <f t="shared" si="207"/>
        <v>0.1272365805168986</v>
      </c>
      <c r="P2630">
        <f t="shared" si="208"/>
        <v>0.86017229953611662</v>
      </c>
      <c r="Q2630">
        <f t="shared" si="209"/>
        <v>-5.2693127934625439E-3</v>
      </c>
      <c r="R2630" t="s">
        <v>1982</v>
      </c>
    </row>
    <row r="2631" spans="1:18">
      <c r="A2631">
        <v>48</v>
      </c>
      <c r="B2631" t="s">
        <v>256</v>
      </c>
      <c r="C2631">
        <v>48213</v>
      </c>
      <c r="D2631">
        <v>5649</v>
      </c>
      <c r="E2631">
        <v>23574</v>
      </c>
      <c r="F2631">
        <v>29855</v>
      </c>
      <c r="G2631">
        <f t="shared" si="205"/>
        <v>0.18921453692848769</v>
      </c>
      <c r="H2631">
        <f t="shared" si="206"/>
        <v>0.78961647965164961</v>
      </c>
      <c r="I2631">
        <v>48</v>
      </c>
      <c r="J2631" t="s">
        <v>256</v>
      </c>
      <c r="K2631">
        <v>48213</v>
      </c>
      <c r="L2631">
        <v>6094</v>
      </c>
      <c r="M2631">
        <v>21202</v>
      </c>
      <c r="N2631">
        <v>27582</v>
      </c>
      <c r="O2631">
        <f t="shared" si="207"/>
        <v>0.22094119353201364</v>
      </c>
      <c r="P2631">
        <f t="shared" si="208"/>
        <v>0.76868972518309042</v>
      </c>
      <c r="Q2631">
        <f t="shared" si="209"/>
        <v>-2.0926754468559183E-2</v>
      </c>
      <c r="R2631" t="s">
        <v>1982</v>
      </c>
    </row>
    <row r="2632" spans="1:18">
      <c r="A2632">
        <v>48</v>
      </c>
      <c r="B2632" t="s">
        <v>257</v>
      </c>
      <c r="C2632">
        <v>48215</v>
      </c>
      <c r="D2632">
        <v>118739</v>
      </c>
      <c r="E2632">
        <v>48608</v>
      </c>
      <c r="F2632">
        <v>172990</v>
      </c>
      <c r="G2632">
        <f t="shared" si="205"/>
        <v>0.68639227701023175</v>
      </c>
      <c r="H2632">
        <f t="shared" si="206"/>
        <v>0.28098734030868838</v>
      </c>
      <c r="I2632">
        <v>48</v>
      </c>
      <c r="J2632" t="s">
        <v>257</v>
      </c>
      <c r="K2632">
        <v>48215</v>
      </c>
      <c r="L2632">
        <v>97879</v>
      </c>
      <c r="M2632">
        <v>39786</v>
      </c>
      <c r="N2632">
        <v>138966</v>
      </c>
      <c r="O2632">
        <f t="shared" si="207"/>
        <v>0.70433775168026713</v>
      </c>
      <c r="P2632">
        <f t="shared" si="208"/>
        <v>0.28630024610336341</v>
      </c>
      <c r="Q2632">
        <f t="shared" si="209"/>
        <v>5.3129057946750269E-3</v>
      </c>
      <c r="R2632" t="s">
        <v>1982</v>
      </c>
    </row>
    <row r="2633" spans="1:18">
      <c r="A2633">
        <v>48</v>
      </c>
      <c r="B2633" t="s">
        <v>1410</v>
      </c>
      <c r="C2633">
        <v>48217</v>
      </c>
      <c r="D2633">
        <v>2535</v>
      </c>
      <c r="E2633">
        <v>10075</v>
      </c>
      <c r="F2633">
        <v>12906</v>
      </c>
      <c r="G2633">
        <f t="shared" si="205"/>
        <v>0.19642026964202697</v>
      </c>
      <c r="H2633">
        <f t="shared" si="206"/>
        <v>0.78064466139779942</v>
      </c>
      <c r="I2633">
        <v>48</v>
      </c>
      <c r="J2633" t="s">
        <v>1410</v>
      </c>
      <c r="K2633">
        <v>48217</v>
      </c>
      <c r="L2633">
        <v>2745</v>
      </c>
      <c r="M2633">
        <v>9128</v>
      </c>
      <c r="N2633">
        <v>12032</v>
      </c>
      <c r="O2633">
        <f t="shared" si="207"/>
        <v>0.22814162234042554</v>
      </c>
      <c r="P2633">
        <f t="shared" si="208"/>
        <v>0.75864361702127658</v>
      </c>
      <c r="Q2633">
        <f t="shared" si="209"/>
        <v>-2.2001044376522838E-2</v>
      </c>
      <c r="R2633" t="s">
        <v>1982</v>
      </c>
    </row>
    <row r="2634" spans="1:18">
      <c r="A2634">
        <v>48</v>
      </c>
      <c r="B2634" t="s">
        <v>1823</v>
      </c>
      <c r="C2634">
        <v>48219</v>
      </c>
      <c r="D2634">
        <v>1257</v>
      </c>
      <c r="E2634">
        <v>5793</v>
      </c>
      <c r="F2634">
        <v>7282</v>
      </c>
      <c r="G2634">
        <f t="shared" si="205"/>
        <v>0.17261741279868167</v>
      </c>
      <c r="H2634">
        <f t="shared" si="206"/>
        <v>0.79552320790991482</v>
      </c>
      <c r="I2634">
        <v>48</v>
      </c>
      <c r="J2634" t="s">
        <v>1823</v>
      </c>
      <c r="K2634">
        <v>48219</v>
      </c>
      <c r="L2634">
        <v>1482</v>
      </c>
      <c r="M2634">
        <v>5543</v>
      </c>
      <c r="N2634">
        <v>7119</v>
      </c>
      <c r="O2634">
        <f t="shared" si="207"/>
        <v>0.20817530552043825</v>
      </c>
      <c r="P2634">
        <f t="shared" si="208"/>
        <v>0.77862059277988482</v>
      </c>
      <c r="Q2634">
        <f t="shared" si="209"/>
        <v>-1.6902615130029996E-2</v>
      </c>
      <c r="R2634" t="s">
        <v>1982</v>
      </c>
    </row>
    <row r="2635" spans="1:18">
      <c r="A2635">
        <v>48</v>
      </c>
      <c r="B2635" t="s">
        <v>1778</v>
      </c>
      <c r="C2635">
        <v>48221</v>
      </c>
      <c r="D2635">
        <v>4001</v>
      </c>
      <c r="E2635">
        <v>21367</v>
      </c>
      <c r="F2635">
        <v>26120</v>
      </c>
      <c r="G2635">
        <f t="shared" si="205"/>
        <v>0.15317764165390504</v>
      </c>
      <c r="H2635">
        <f t="shared" si="206"/>
        <v>0.81803215926493111</v>
      </c>
      <c r="I2635">
        <v>48</v>
      </c>
      <c r="J2635" t="s">
        <v>1778</v>
      </c>
      <c r="K2635">
        <v>48221</v>
      </c>
      <c r="L2635">
        <v>3829</v>
      </c>
      <c r="M2635">
        <v>18341</v>
      </c>
      <c r="N2635">
        <v>22445</v>
      </c>
      <c r="O2635">
        <f t="shared" si="207"/>
        <v>0.17059478725774113</v>
      </c>
      <c r="P2635">
        <f t="shared" si="208"/>
        <v>0.81715304076631767</v>
      </c>
      <c r="Q2635">
        <f t="shared" si="209"/>
        <v>-8.7911849861344038E-4</v>
      </c>
      <c r="R2635" t="s">
        <v>1982</v>
      </c>
    </row>
    <row r="2636" spans="1:18">
      <c r="A2636">
        <v>48</v>
      </c>
      <c r="B2636" t="s">
        <v>838</v>
      </c>
      <c r="C2636">
        <v>48223</v>
      </c>
      <c r="D2636">
        <v>2508</v>
      </c>
      <c r="E2636">
        <v>10704</v>
      </c>
      <c r="F2636">
        <v>13476</v>
      </c>
      <c r="G2636">
        <f t="shared" si="205"/>
        <v>0.18610863757791629</v>
      </c>
      <c r="H2636">
        <f t="shared" si="206"/>
        <v>0.79430097951914513</v>
      </c>
      <c r="I2636">
        <v>48</v>
      </c>
      <c r="J2636" t="s">
        <v>838</v>
      </c>
      <c r="K2636">
        <v>48223</v>
      </c>
      <c r="L2636">
        <v>2775</v>
      </c>
      <c r="M2636">
        <v>9834</v>
      </c>
      <c r="N2636">
        <v>12742</v>
      </c>
      <c r="O2636">
        <f t="shared" si="207"/>
        <v>0.2177837074242662</v>
      </c>
      <c r="P2636">
        <f t="shared" si="208"/>
        <v>0.77177837074242661</v>
      </c>
      <c r="Q2636">
        <f t="shared" si="209"/>
        <v>-2.2522608776718522E-2</v>
      </c>
      <c r="R2636" t="s">
        <v>1982</v>
      </c>
    </row>
    <row r="2637" spans="1:18">
      <c r="A2637">
        <v>48</v>
      </c>
      <c r="B2637" t="s">
        <v>325</v>
      </c>
      <c r="C2637">
        <v>48225</v>
      </c>
      <c r="D2637">
        <v>1978</v>
      </c>
      <c r="E2637">
        <v>6205</v>
      </c>
      <c r="F2637">
        <v>8302</v>
      </c>
      <c r="G2637">
        <f t="shared" si="205"/>
        <v>0.23825584196579139</v>
      </c>
      <c r="H2637">
        <f t="shared" si="206"/>
        <v>0.74741026258732834</v>
      </c>
      <c r="I2637">
        <v>48</v>
      </c>
      <c r="J2637" t="s">
        <v>325</v>
      </c>
      <c r="K2637">
        <v>48225</v>
      </c>
      <c r="L2637">
        <v>2235</v>
      </c>
      <c r="M2637">
        <v>5839</v>
      </c>
      <c r="N2637">
        <v>8129</v>
      </c>
      <c r="O2637">
        <f t="shared" si="207"/>
        <v>0.27494156722844137</v>
      </c>
      <c r="P2637">
        <f t="shared" si="208"/>
        <v>0.71829253290687667</v>
      </c>
      <c r="Q2637">
        <f t="shared" si="209"/>
        <v>-2.9117729680451676E-2</v>
      </c>
      <c r="R2637" t="s">
        <v>1982</v>
      </c>
    </row>
    <row r="2638" spans="1:18">
      <c r="A2638">
        <v>48</v>
      </c>
      <c r="B2638" t="s">
        <v>341</v>
      </c>
      <c r="C2638">
        <v>48227</v>
      </c>
      <c r="D2638">
        <v>1768</v>
      </c>
      <c r="E2638">
        <v>6635</v>
      </c>
      <c r="F2638">
        <v>8692</v>
      </c>
      <c r="G2638">
        <f t="shared" si="205"/>
        <v>0.20340543028071789</v>
      </c>
      <c r="H2638">
        <f t="shared" si="206"/>
        <v>0.76334560515416472</v>
      </c>
      <c r="I2638">
        <v>48</v>
      </c>
      <c r="J2638" t="s">
        <v>341</v>
      </c>
      <c r="K2638">
        <v>48227</v>
      </c>
      <c r="L2638">
        <v>1042</v>
      </c>
      <c r="M2638">
        <v>4032</v>
      </c>
      <c r="N2638">
        <v>5139</v>
      </c>
      <c r="O2638">
        <f t="shared" si="207"/>
        <v>0.20276318349873515</v>
      </c>
      <c r="P2638">
        <f t="shared" si="208"/>
        <v>0.78458844133099825</v>
      </c>
      <c r="Q2638">
        <f t="shared" si="209"/>
        <v>2.1242836176833535E-2</v>
      </c>
      <c r="R2638" t="s">
        <v>1982</v>
      </c>
    </row>
    <row r="2639" spans="1:18">
      <c r="A2639">
        <v>48</v>
      </c>
      <c r="B2639" t="s">
        <v>258</v>
      </c>
      <c r="C2639">
        <v>48229</v>
      </c>
      <c r="D2639">
        <v>324</v>
      </c>
      <c r="E2639">
        <v>503</v>
      </c>
      <c r="F2639">
        <v>871</v>
      </c>
      <c r="G2639">
        <f t="shared" si="205"/>
        <v>0.37198622273249138</v>
      </c>
      <c r="H2639">
        <f t="shared" si="206"/>
        <v>0.5774971297359357</v>
      </c>
      <c r="I2639">
        <v>48</v>
      </c>
      <c r="J2639" t="s">
        <v>258</v>
      </c>
      <c r="K2639">
        <v>48229</v>
      </c>
      <c r="L2639">
        <v>379</v>
      </c>
      <c r="M2639">
        <v>471</v>
      </c>
      <c r="N2639">
        <v>861</v>
      </c>
      <c r="O2639">
        <f t="shared" si="207"/>
        <v>0.44018583042973286</v>
      </c>
      <c r="P2639">
        <f t="shared" si="208"/>
        <v>0.54703832752613235</v>
      </c>
      <c r="Q2639">
        <f t="shared" si="209"/>
        <v>-3.0458802209803348E-2</v>
      </c>
      <c r="R2639" t="s">
        <v>1982</v>
      </c>
    </row>
    <row r="2640" spans="1:18">
      <c r="A2640">
        <v>48</v>
      </c>
      <c r="B2640" t="s">
        <v>1779</v>
      </c>
      <c r="C2640">
        <v>48231</v>
      </c>
      <c r="D2640">
        <v>6301</v>
      </c>
      <c r="E2640">
        <v>23866</v>
      </c>
      <c r="F2640">
        <v>31185</v>
      </c>
      <c r="G2640">
        <f t="shared" si="205"/>
        <v>0.20205226871893539</v>
      </c>
      <c r="H2640">
        <f t="shared" si="206"/>
        <v>0.76530383197049867</v>
      </c>
      <c r="I2640">
        <v>48</v>
      </c>
      <c r="J2640" t="s">
        <v>1779</v>
      </c>
      <c r="K2640">
        <v>48231</v>
      </c>
      <c r="L2640">
        <v>6658</v>
      </c>
      <c r="M2640">
        <v>20976</v>
      </c>
      <c r="N2640">
        <v>27984</v>
      </c>
      <c r="O2640">
        <f t="shared" si="207"/>
        <v>0.23792166952544311</v>
      </c>
      <c r="P2640">
        <f t="shared" si="208"/>
        <v>0.74957118353344765</v>
      </c>
      <c r="Q2640">
        <f t="shared" si="209"/>
        <v>-1.5732648437051022E-2</v>
      </c>
      <c r="R2640" t="s">
        <v>1982</v>
      </c>
    </row>
    <row r="2641" spans="1:18">
      <c r="A2641">
        <v>48</v>
      </c>
      <c r="B2641" t="s">
        <v>1411</v>
      </c>
      <c r="C2641">
        <v>48233</v>
      </c>
      <c r="D2641">
        <v>854</v>
      </c>
      <c r="E2641">
        <v>7039</v>
      </c>
      <c r="F2641">
        <v>8126</v>
      </c>
      <c r="G2641">
        <f t="shared" si="205"/>
        <v>0.10509475756829928</v>
      </c>
      <c r="H2641">
        <f t="shared" si="206"/>
        <v>0.86623184838789069</v>
      </c>
      <c r="I2641">
        <v>48</v>
      </c>
      <c r="J2641" t="s">
        <v>1411</v>
      </c>
      <c r="K2641">
        <v>48233</v>
      </c>
      <c r="L2641">
        <v>1042</v>
      </c>
      <c r="M2641">
        <v>6797</v>
      </c>
      <c r="N2641">
        <v>7916</v>
      </c>
      <c r="O2641">
        <f t="shared" si="207"/>
        <v>0.13163213744315311</v>
      </c>
      <c r="P2641">
        <f t="shared" si="208"/>
        <v>0.85864072764022237</v>
      </c>
      <c r="Q2641">
        <f t="shared" si="209"/>
        <v>-7.5911207476683229E-3</v>
      </c>
      <c r="R2641" t="s">
        <v>1982</v>
      </c>
    </row>
    <row r="2642" spans="1:18">
      <c r="A2642">
        <v>48</v>
      </c>
      <c r="B2642" t="s">
        <v>859</v>
      </c>
      <c r="C2642">
        <v>48235</v>
      </c>
      <c r="D2642">
        <v>90</v>
      </c>
      <c r="E2642">
        <v>660</v>
      </c>
      <c r="F2642">
        <v>760</v>
      </c>
      <c r="G2642">
        <f t="shared" si="205"/>
        <v>0.11842105263157894</v>
      </c>
      <c r="H2642">
        <f t="shared" si="206"/>
        <v>0.86842105263157898</v>
      </c>
      <c r="I2642">
        <v>48</v>
      </c>
      <c r="J2642" t="s">
        <v>859</v>
      </c>
      <c r="K2642">
        <v>48235</v>
      </c>
      <c r="L2642">
        <v>112</v>
      </c>
      <c r="M2642">
        <v>668</v>
      </c>
      <c r="N2642">
        <v>788</v>
      </c>
      <c r="O2642">
        <f t="shared" si="207"/>
        <v>0.14213197969543148</v>
      </c>
      <c r="P2642">
        <f t="shared" si="208"/>
        <v>0.84771573604060912</v>
      </c>
      <c r="Q2642">
        <f t="shared" si="209"/>
        <v>-2.0705316590969858E-2</v>
      </c>
      <c r="R2642" t="s">
        <v>1982</v>
      </c>
    </row>
    <row r="2643" spans="1:18">
      <c r="A2643">
        <v>48</v>
      </c>
      <c r="B2643" t="s">
        <v>1412</v>
      </c>
      <c r="C2643">
        <v>48237</v>
      </c>
      <c r="D2643">
        <v>314</v>
      </c>
      <c r="E2643">
        <v>2973</v>
      </c>
      <c r="F2643">
        <v>3339</v>
      </c>
      <c r="G2643">
        <f t="shared" si="205"/>
        <v>9.4040131775980834E-2</v>
      </c>
      <c r="H2643">
        <f t="shared" si="206"/>
        <v>0.89038634321653187</v>
      </c>
      <c r="I2643">
        <v>48</v>
      </c>
      <c r="J2643" t="s">
        <v>1412</v>
      </c>
      <c r="K2643">
        <v>48237</v>
      </c>
      <c r="L2643">
        <v>303</v>
      </c>
      <c r="M2643">
        <v>2580</v>
      </c>
      <c r="N2643">
        <v>2907</v>
      </c>
      <c r="O2643">
        <f t="shared" si="207"/>
        <v>0.1042311661506708</v>
      </c>
      <c r="P2643">
        <f t="shared" si="208"/>
        <v>0.88751289989680082</v>
      </c>
      <c r="Q2643">
        <f t="shared" si="209"/>
        <v>-2.8734433197310505E-3</v>
      </c>
      <c r="R2643" t="s">
        <v>1982</v>
      </c>
    </row>
    <row r="2644" spans="1:18">
      <c r="A2644">
        <v>48</v>
      </c>
      <c r="B2644" t="s">
        <v>259</v>
      </c>
      <c r="C2644">
        <v>48239</v>
      </c>
      <c r="D2644">
        <v>904</v>
      </c>
      <c r="E2644">
        <v>4266</v>
      </c>
      <c r="F2644">
        <v>5275</v>
      </c>
      <c r="G2644">
        <f t="shared" si="205"/>
        <v>0.1713744075829384</v>
      </c>
      <c r="H2644">
        <f t="shared" si="206"/>
        <v>0.80872037914691941</v>
      </c>
      <c r="I2644">
        <v>48</v>
      </c>
      <c r="J2644" t="s">
        <v>259</v>
      </c>
      <c r="K2644">
        <v>48239</v>
      </c>
      <c r="L2644">
        <v>1068</v>
      </c>
      <c r="M2644">
        <v>3903</v>
      </c>
      <c r="N2644">
        <v>5018</v>
      </c>
      <c r="O2644">
        <f t="shared" si="207"/>
        <v>0.21283379832602631</v>
      </c>
      <c r="P2644">
        <f t="shared" si="208"/>
        <v>0.77779992028696687</v>
      </c>
      <c r="Q2644">
        <f t="shared" si="209"/>
        <v>-3.0920458859952538E-2</v>
      </c>
      <c r="R2644" t="s">
        <v>1982</v>
      </c>
    </row>
    <row r="2645" spans="1:18">
      <c r="A2645">
        <v>48</v>
      </c>
      <c r="B2645" t="s">
        <v>553</v>
      </c>
      <c r="C2645">
        <v>48241</v>
      </c>
      <c r="D2645">
        <v>2582</v>
      </c>
      <c r="E2645">
        <v>10578</v>
      </c>
      <c r="F2645">
        <v>13351</v>
      </c>
      <c r="G2645">
        <f t="shared" si="205"/>
        <v>0.19339375327690811</v>
      </c>
      <c r="H2645">
        <f t="shared" si="206"/>
        <v>0.79230020223204256</v>
      </c>
      <c r="I2645">
        <v>48</v>
      </c>
      <c r="J2645" t="s">
        <v>553</v>
      </c>
      <c r="K2645">
        <v>48241</v>
      </c>
      <c r="L2645">
        <v>3402</v>
      </c>
      <c r="M2645">
        <v>9924</v>
      </c>
      <c r="N2645">
        <v>13466</v>
      </c>
      <c r="O2645">
        <f t="shared" si="207"/>
        <v>0.25263626912223375</v>
      </c>
      <c r="P2645">
        <f t="shared" si="208"/>
        <v>0.73696717659290067</v>
      </c>
      <c r="Q2645">
        <f t="shared" si="209"/>
        <v>-5.5333025639141886E-2</v>
      </c>
      <c r="R2645" t="s">
        <v>1982</v>
      </c>
    </row>
    <row r="2646" spans="1:18">
      <c r="A2646">
        <v>48</v>
      </c>
      <c r="B2646" t="s">
        <v>1624</v>
      </c>
      <c r="C2646">
        <v>48243</v>
      </c>
      <c r="D2646">
        <v>422</v>
      </c>
      <c r="E2646">
        <v>694</v>
      </c>
      <c r="F2646">
        <v>1175</v>
      </c>
      <c r="G2646">
        <f t="shared" si="205"/>
        <v>0.35914893617021276</v>
      </c>
      <c r="H2646">
        <f t="shared" si="206"/>
        <v>0.59063829787234046</v>
      </c>
      <c r="I2646">
        <v>48</v>
      </c>
      <c r="J2646" t="s">
        <v>1624</v>
      </c>
      <c r="K2646">
        <v>48243</v>
      </c>
      <c r="L2646">
        <v>440</v>
      </c>
      <c r="M2646">
        <v>717</v>
      </c>
      <c r="N2646">
        <v>1188</v>
      </c>
      <c r="O2646">
        <f t="shared" si="207"/>
        <v>0.37037037037037035</v>
      </c>
      <c r="P2646">
        <f t="shared" si="208"/>
        <v>0.60353535353535348</v>
      </c>
      <c r="Q2646">
        <f t="shared" si="209"/>
        <v>1.2897055663013024E-2</v>
      </c>
      <c r="R2646" t="s">
        <v>1982</v>
      </c>
    </row>
    <row r="2647" spans="1:18">
      <c r="A2647">
        <v>48</v>
      </c>
      <c r="B2647" t="s">
        <v>29</v>
      </c>
      <c r="C2647">
        <v>48245</v>
      </c>
      <c r="D2647">
        <v>42404</v>
      </c>
      <c r="E2647">
        <v>42828</v>
      </c>
      <c r="F2647">
        <v>87363</v>
      </c>
      <c r="G2647">
        <f t="shared" si="205"/>
        <v>0.48537710472396783</v>
      </c>
      <c r="H2647">
        <f t="shared" si="206"/>
        <v>0.49023041791147282</v>
      </c>
      <c r="I2647">
        <v>48</v>
      </c>
      <c r="J2647" t="s">
        <v>29</v>
      </c>
      <c r="K2647">
        <v>48245</v>
      </c>
      <c r="L2647">
        <v>44626</v>
      </c>
      <c r="M2647">
        <v>43214</v>
      </c>
      <c r="N2647">
        <v>88548</v>
      </c>
      <c r="O2647">
        <f t="shared" si="207"/>
        <v>0.50397524506482361</v>
      </c>
      <c r="P2647">
        <f t="shared" si="208"/>
        <v>0.4880290915661562</v>
      </c>
      <c r="Q2647">
        <f t="shared" si="209"/>
        <v>-2.2013263453166121E-3</v>
      </c>
      <c r="R2647" t="s">
        <v>1982</v>
      </c>
    </row>
    <row r="2648" spans="1:18">
      <c r="A2648">
        <v>48</v>
      </c>
      <c r="B2648" t="s">
        <v>1413</v>
      </c>
      <c r="C2648">
        <v>48247</v>
      </c>
      <c r="D2648">
        <v>1635</v>
      </c>
      <c r="E2648">
        <v>430</v>
      </c>
      <c r="F2648">
        <v>2119</v>
      </c>
      <c r="G2648">
        <f t="shared" si="205"/>
        <v>0.77159037281736664</v>
      </c>
      <c r="H2648">
        <f t="shared" si="206"/>
        <v>0.20292590844738084</v>
      </c>
      <c r="I2648">
        <v>48</v>
      </c>
      <c r="J2648" t="s">
        <v>1413</v>
      </c>
      <c r="K2648">
        <v>48247</v>
      </c>
      <c r="L2648">
        <v>1301</v>
      </c>
      <c r="M2648">
        <v>356</v>
      </c>
      <c r="N2648">
        <v>1667</v>
      </c>
      <c r="O2648">
        <f t="shared" si="207"/>
        <v>0.78044391121775647</v>
      </c>
      <c r="P2648">
        <f t="shared" si="208"/>
        <v>0.21355728854229153</v>
      </c>
      <c r="Q2648">
        <f t="shared" si="209"/>
        <v>1.0631380094910686E-2</v>
      </c>
      <c r="R2648" t="s">
        <v>1982</v>
      </c>
    </row>
    <row r="2649" spans="1:18">
      <c r="A2649">
        <v>48</v>
      </c>
      <c r="B2649" t="s">
        <v>1780</v>
      </c>
      <c r="C2649">
        <v>48249</v>
      </c>
      <c r="D2649">
        <v>6688</v>
      </c>
      <c r="E2649">
        <v>5411</v>
      </c>
      <c r="F2649">
        <v>12346</v>
      </c>
      <c r="G2649">
        <f t="shared" si="205"/>
        <v>0.54171391543819858</v>
      </c>
      <c r="H2649">
        <f t="shared" si="206"/>
        <v>0.43827960473027699</v>
      </c>
      <c r="I2649">
        <v>48</v>
      </c>
      <c r="J2649" t="s">
        <v>1780</v>
      </c>
      <c r="K2649">
        <v>48249</v>
      </c>
      <c r="L2649">
        <v>6492</v>
      </c>
      <c r="M2649">
        <v>4595</v>
      </c>
      <c r="N2649">
        <v>11163</v>
      </c>
      <c r="O2649">
        <f t="shared" si="207"/>
        <v>0.58156409567320611</v>
      </c>
      <c r="P2649">
        <f t="shared" si="208"/>
        <v>0.41162769864731702</v>
      </c>
      <c r="Q2649">
        <f t="shared" si="209"/>
        <v>-2.6651906082959975E-2</v>
      </c>
      <c r="R2649" t="s">
        <v>1982</v>
      </c>
    </row>
    <row r="2650" spans="1:18">
      <c r="A2650">
        <v>48</v>
      </c>
      <c r="B2650" t="s">
        <v>238</v>
      </c>
      <c r="C2650">
        <v>48251</v>
      </c>
      <c r="D2650">
        <v>10976</v>
      </c>
      <c r="E2650">
        <v>44370</v>
      </c>
      <c r="F2650">
        <v>57270</v>
      </c>
      <c r="G2650">
        <f t="shared" si="205"/>
        <v>0.19165357080495896</v>
      </c>
      <c r="H2650">
        <f t="shared" si="206"/>
        <v>0.77475117862755372</v>
      </c>
      <c r="I2650">
        <v>48</v>
      </c>
      <c r="J2650" t="s">
        <v>238</v>
      </c>
      <c r="K2650">
        <v>48251</v>
      </c>
      <c r="L2650">
        <v>10481</v>
      </c>
      <c r="M2650">
        <v>37609</v>
      </c>
      <c r="N2650">
        <v>48753</v>
      </c>
      <c r="O2650">
        <f t="shared" si="207"/>
        <v>0.21498164215535454</v>
      </c>
      <c r="P2650">
        <f t="shared" si="208"/>
        <v>0.77141919471622256</v>
      </c>
      <c r="Q2650">
        <f t="shared" si="209"/>
        <v>-3.33198391133116E-3</v>
      </c>
      <c r="R2650" t="s">
        <v>1982</v>
      </c>
    </row>
    <row r="2651" spans="1:18">
      <c r="A2651">
        <v>48</v>
      </c>
      <c r="B2651" t="s">
        <v>192</v>
      </c>
      <c r="C2651">
        <v>48253</v>
      </c>
      <c r="D2651">
        <v>935</v>
      </c>
      <c r="E2651">
        <v>4815</v>
      </c>
      <c r="F2651">
        <v>5932</v>
      </c>
      <c r="G2651">
        <f t="shared" si="205"/>
        <v>0.15761968981793661</v>
      </c>
      <c r="H2651">
        <f t="shared" si="206"/>
        <v>0.81169925826028322</v>
      </c>
      <c r="I2651">
        <v>48</v>
      </c>
      <c r="J2651" t="s">
        <v>192</v>
      </c>
      <c r="K2651">
        <v>48253</v>
      </c>
      <c r="L2651">
        <v>1225</v>
      </c>
      <c r="M2651">
        <v>4258</v>
      </c>
      <c r="N2651">
        <v>5562</v>
      </c>
      <c r="O2651">
        <f t="shared" si="207"/>
        <v>0.22024451636102121</v>
      </c>
      <c r="P2651">
        <f t="shared" si="208"/>
        <v>0.76555195972671697</v>
      </c>
      <c r="Q2651">
        <f t="shared" si="209"/>
        <v>-4.614729853356625E-2</v>
      </c>
      <c r="R2651" t="s">
        <v>1982</v>
      </c>
    </row>
    <row r="2652" spans="1:18">
      <c r="A2652">
        <v>48</v>
      </c>
      <c r="B2652" t="s">
        <v>1224</v>
      </c>
      <c r="C2652">
        <v>48255</v>
      </c>
      <c r="D2652">
        <v>1144</v>
      </c>
      <c r="E2652">
        <v>2959</v>
      </c>
      <c r="F2652">
        <v>4185</v>
      </c>
      <c r="G2652">
        <f t="shared" si="205"/>
        <v>0.27335722819593788</v>
      </c>
      <c r="H2652">
        <f t="shared" si="206"/>
        <v>0.7070489844683393</v>
      </c>
      <c r="I2652">
        <v>48</v>
      </c>
      <c r="J2652" t="s">
        <v>1224</v>
      </c>
      <c r="K2652">
        <v>48255</v>
      </c>
      <c r="L2652">
        <v>1324</v>
      </c>
      <c r="M2652">
        <v>2823</v>
      </c>
      <c r="N2652">
        <v>4180</v>
      </c>
      <c r="O2652">
        <f t="shared" si="207"/>
        <v>0.31674641148325361</v>
      </c>
      <c r="P2652">
        <f t="shared" si="208"/>
        <v>0.67535885167464116</v>
      </c>
      <c r="Q2652">
        <f t="shared" si="209"/>
        <v>-3.1690132793698145E-2</v>
      </c>
      <c r="R2652" t="s">
        <v>1982</v>
      </c>
    </row>
    <row r="2653" spans="1:18">
      <c r="A2653">
        <v>48</v>
      </c>
      <c r="B2653" t="s">
        <v>1868</v>
      </c>
      <c r="C2653">
        <v>48257</v>
      </c>
      <c r="D2653">
        <v>10265</v>
      </c>
      <c r="E2653">
        <v>29537</v>
      </c>
      <c r="F2653">
        <v>40979</v>
      </c>
      <c r="G2653">
        <f t="shared" si="205"/>
        <v>0.25049415554308302</v>
      </c>
      <c r="H2653">
        <f t="shared" si="206"/>
        <v>0.72078381610092979</v>
      </c>
      <c r="I2653">
        <v>48</v>
      </c>
      <c r="J2653" t="s">
        <v>1868</v>
      </c>
      <c r="K2653">
        <v>48257</v>
      </c>
      <c r="L2653">
        <v>9451</v>
      </c>
      <c r="M2653">
        <v>24804</v>
      </c>
      <c r="N2653">
        <v>34604</v>
      </c>
      <c r="O2653">
        <f t="shared" si="207"/>
        <v>0.27311871459946829</v>
      </c>
      <c r="P2653">
        <f t="shared" si="208"/>
        <v>0.71679574615651365</v>
      </c>
      <c r="Q2653">
        <f t="shared" si="209"/>
        <v>-3.9880699444161394E-3</v>
      </c>
      <c r="R2653" t="s">
        <v>1982</v>
      </c>
    </row>
    <row r="2654" spans="1:18">
      <c r="A2654">
        <v>48</v>
      </c>
      <c r="B2654" t="s">
        <v>1034</v>
      </c>
      <c r="C2654">
        <v>48259</v>
      </c>
      <c r="D2654">
        <v>3633</v>
      </c>
      <c r="E2654">
        <v>15663</v>
      </c>
      <c r="F2654">
        <v>19936</v>
      </c>
      <c r="G2654">
        <f t="shared" si="205"/>
        <v>0.18223314606741572</v>
      </c>
      <c r="H2654">
        <f t="shared" si="206"/>
        <v>0.78566412520064211</v>
      </c>
      <c r="I2654">
        <v>48</v>
      </c>
      <c r="J2654" t="s">
        <v>1034</v>
      </c>
      <c r="K2654">
        <v>48259</v>
      </c>
      <c r="L2654">
        <v>3035</v>
      </c>
      <c r="M2654">
        <v>14467</v>
      </c>
      <c r="N2654">
        <v>17729</v>
      </c>
      <c r="O2654">
        <f t="shared" si="207"/>
        <v>0.17118844830503693</v>
      </c>
      <c r="P2654">
        <f t="shared" si="208"/>
        <v>0.81600767104743643</v>
      </c>
      <c r="Q2654">
        <f t="shared" si="209"/>
        <v>3.0343545846794329E-2</v>
      </c>
      <c r="R2654" t="s">
        <v>1982</v>
      </c>
    </row>
    <row r="2655" spans="1:18">
      <c r="A2655">
        <v>48</v>
      </c>
      <c r="B2655" t="s">
        <v>554</v>
      </c>
      <c r="C2655">
        <v>48261</v>
      </c>
      <c r="D2655">
        <v>99</v>
      </c>
      <c r="E2655">
        <v>84</v>
      </c>
      <c r="F2655">
        <v>186</v>
      </c>
      <c r="G2655">
        <f t="shared" si="205"/>
        <v>0.532258064516129</v>
      </c>
      <c r="H2655">
        <f t="shared" si="206"/>
        <v>0.45161290322580644</v>
      </c>
      <c r="I2655">
        <v>48</v>
      </c>
      <c r="J2655" t="s">
        <v>554</v>
      </c>
      <c r="K2655">
        <v>48261</v>
      </c>
      <c r="L2655">
        <v>82</v>
      </c>
      <c r="M2655">
        <v>83</v>
      </c>
      <c r="N2655">
        <v>166</v>
      </c>
      <c r="O2655">
        <f t="shared" si="207"/>
        <v>0.49397590361445781</v>
      </c>
      <c r="P2655">
        <f t="shared" si="208"/>
        <v>0.5</v>
      </c>
      <c r="Q2655">
        <f t="shared" si="209"/>
        <v>4.8387096774193561E-2</v>
      </c>
      <c r="R2655" t="s">
        <v>1982</v>
      </c>
    </row>
    <row r="2656" spans="1:18">
      <c r="A2656">
        <v>48</v>
      </c>
      <c r="B2656" t="s">
        <v>703</v>
      </c>
      <c r="C2656">
        <v>48263</v>
      </c>
      <c r="D2656">
        <v>59</v>
      </c>
      <c r="E2656">
        <v>360</v>
      </c>
      <c r="F2656">
        <v>433</v>
      </c>
      <c r="G2656">
        <f t="shared" si="205"/>
        <v>0.13625866050808313</v>
      </c>
      <c r="H2656">
        <f t="shared" si="206"/>
        <v>0.8314087759815243</v>
      </c>
      <c r="I2656">
        <v>48</v>
      </c>
      <c r="J2656" t="s">
        <v>703</v>
      </c>
      <c r="K2656">
        <v>48263</v>
      </c>
      <c r="L2656">
        <v>66</v>
      </c>
      <c r="M2656">
        <v>334</v>
      </c>
      <c r="N2656">
        <v>404</v>
      </c>
      <c r="O2656">
        <f t="shared" si="207"/>
        <v>0.16336633663366337</v>
      </c>
      <c r="P2656">
        <f t="shared" si="208"/>
        <v>0.82673267326732669</v>
      </c>
      <c r="Q2656">
        <f t="shared" si="209"/>
        <v>-4.6761027141976053E-3</v>
      </c>
      <c r="R2656" t="s">
        <v>1982</v>
      </c>
    </row>
    <row r="2657" spans="1:18">
      <c r="A2657">
        <v>48</v>
      </c>
      <c r="B2657" t="s">
        <v>1786</v>
      </c>
      <c r="C2657">
        <v>48265</v>
      </c>
      <c r="D2657">
        <v>4665</v>
      </c>
      <c r="E2657">
        <v>17658</v>
      </c>
      <c r="F2657">
        <v>23090</v>
      </c>
      <c r="G2657">
        <f t="shared" si="205"/>
        <v>0.20203551320918148</v>
      </c>
      <c r="H2657">
        <f t="shared" si="206"/>
        <v>0.76474664356864441</v>
      </c>
      <c r="I2657">
        <v>48</v>
      </c>
      <c r="J2657" t="s">
        <v>1786</v>
      </c>
      <c r="K2657">
        <v>48265</v>
      </c>
      <c r="L2657">
        <v>4325</v>
      </c>
      <c r="M2657">
        <v>17225</v>
      </c>
      <c r="N2657">
        <v>21811</v>
      </c>
      <c r="O2657">
        <f t="shared" si="207"/>
        <v>0.19829443858603457</v>
      </c>
      <c r="P2657">
        <f t="shared" si="208"/>
        <v>0.78973912246114342</v>
      </c>
      <c r="Q2657">
        <f t="shared" si="209"/>
        <v>2.4992478892499004E-2</v>
      </c>
      <c r="R2657" t="s">
        <v>1982</v>
      </c>
    </row>
    <row r="2658" spans="1:18">
      <c r="A2658">
        <v>48</v>
      </c>
      <c r="B2658" t="s">
        <v>555</v>
      </c>
      <c r="C2658">
        <v>48267</v>
      </c>
      <c r="D2658">
        <v>206</v>
      </c>
      <c r="E2658">
        <v>1697</v>
      </c>
      <c r="F2658">
        <v>1945</v>
      </c>
      <c r="G2658">
        <f t="shared" si="205"/>
        <v>0.10591259640102828</v>
      </c>
      <c r="H2658">
        <f t="shared" si="206"/>
        <v>0.8724935732647815</v>
      </c>
      <c r="I2658">
        <v>48</v>
      </c>
      <c r="J2658" t="s">
        <v>555</v>
      </c>
      <c r="K2658">
        <v>48267</v>
      </c>
      <c r="L2658">
        <v>217</v>
      </c>
      <c r="M2658">
        <v>1667</v>
      </c>
      <c r="N2658">
        <v>1891</v>
      </c>
      <c r="O2658">
        <f t="shared" si="207"/>
        <v>0.11475409836065574</v>
      </c>
      <c r="P2658">
        <f t="shared" si="208"/>
        <v>0.88154415653093599</v>
      </c>
      <c r="Q2658">
        <f t="shared" si="209"/>
        <v>9.0505832661544883E-3</v>
      </c>
      <c r="R2658" t="s">
        <v>1982</v>
      </c>
    </row>
    <row r="2659" spans="1:18">
      <c r="A2659">
        <v>48</v>
      </c>
      <c r="B2659" t="s">
        <v>1172</v>
      </c>
      <c r="C2659">
        <v>48269</v>
      </c>
      <c r="D2659">
        <v>5</v>
      </c>
      <c r="E2659">
        <v>149</v>
      </c>
      <c r="F2659">
        <v>159</v>
      </c>
      <c r="G2659">
        <f t="shared" si="205"/>
        <v>3.1446540880503145E-2</v>
      </c>
      <c r="H2659">
        <f t="shared" si="206"/>
        <v>0.93710691823899372</v>
      </c>
      <c r="I2659">
        <v>48</v>
      </c>
      <c r="J2659" t="s">
        <v>1172</v>
      </c>
      <c r="K2659">
        <v>48269</v>
      </c>
      <c r="L2659">
        <v>5</v>
      </c>
      <c r="M2659">
        <v>139</v>
      </c>
      <c r="N2659">
        <v>145</v>
      </c>
      <c r="O2659">
        <f t="shared" si="207"/>
        <v>3.4482758620689655E-2</v>
      </c>
      <c r="P2659">
        <f t="shared" si="208"/>
        <v>0.95862068965517244</v>
      </c>
      <c r="Q2659">
        <f t="shared" si="209"/>
        <v>2.1513771416178717E-2</v>
      </c>
      <c r="R2659" t="s">
        <v>1982</v>
      </c>
    </row>
    <row r="2660" spans="1:18">
      <c r="A2660">
        <v>48</v>
      </c>
      <c r="B2660" t="s">
        <v>1860</v>
      </c>
      <c r="C2660">
        <v>48271</v>
      </c>
      <c r="D2660">
        <v>457</v>
      </c>
      <c r="E2660">
        <v>936</v>
      </c>
      <c r="F2660">
        <v>1424</v>
      </c>
      <c r="G2660">
        <f t="shared" si="205"/>
        <v>0.32092696629213485</v>
      </c>
      <c r="H2660">
        <f t="shared" si="206"/>
        <v>0.65730337078651691</v>
      </c>
      <c r="I2660">
        <v>48</v>
      </c>
      <c r="J2660" t="s">
        <v>1860</v>
      </c>
      <c r="K2660">
        <v>48271</v>
      </c>
      <c r="L2660">
        <v>522</v>
      </c>
      <c r="M2660">
        <v>880</v>
      </c>
      <c r="N2660">
        <v>1425</v>
      </c>
      <c r="O2660">
        <f t="shared" si="207"/>
        <v>0.36631578947368421</v>
      </c>
      <c r="P2660">
        <f t="shared" si="208"/>
        <v>0.61754385964912284</v>
      </c>
      <c r="Q2660">
        <f t="shared" si="209"/>
        <v>-3.9759511137394066E-2</v>
      </c>
      <c r="R2660" t="s">
        <v>1982</v>
      </c>
    </row>
    <row r="2661" spans="1:18">
      <c r="A2661">
        <v>48</v>
      </c>
      <c r="B2661" t="s">
        <v>860</v>
      </c>
      <c r="C2661">
        <v>48273</v>
      </c>
      <c r="D2661">
        <v>4713</v>
      </c>
      <c r="E2661">
        <v>4364</v>
      </c>
      <c r="F2661">
        <v>9483</v>
      </c>
      <c r="G2661">
        <f t="shared" si="205"/>
        <v>0.49699462195507749</v>
      </c>
      <c r="H2661">
        <f t="shared" si="206"/>
        <v>0.46019192238743012</v>
      </c>
      <c r="I2661">
        <v>48</v>
      </c>
      <c r="J2661" t="s">
        <v>860</v>
      </c>
      <c r="K2661">
        <v>48273</v>
      </c>
      <c r="L2661">
        <v>4752</v>
      </c>
      <c r="M2661">
        <v>4056</v>
      </c>
      <c r="N2661">
        <v>8902</v>
      </c>
      <c r="O2661">
        <f t="shared" si="207"/>
        <v>0.53381262637609528</v>
      </c>
      <c r="P2661">
        <f t="shared" si="208"/>
        <v>0.45562794877555607</v>
      </c>
      <c r="Q2661">
        <f t="shared" si="209"/>
        <v>-4.5639736118740504E-3</v>
      </c>
      <c r="R2661" t="s">
        <v>1982</v>
      </c>
    </row>
    <row r="2662" spans="1:18">
      <c r="A2662">
        <v>48</v>
      </c>
      <c r="B2662" t="s">
        <v>95</v>
      </c>
      <c r="C2662">
        <v>48275</v>
      </c>
      <c r="D2662">
        <v>247</v>
      </c>
      <c r="E2662">
        <v>1078</v>
      </c>
      <c r="F2662">
        <v>1358</v>
      </c>
      <c r="G2662">
        <f t="shared" si="205"/>
        <v>0.18188512518409425</v>
      </c>
      <c r="H2662">
        <f t="shared" si="206"/>
        <v>0.79381443298969068</v>
      </c>
      <c r="I2662">
        <v>48</v>
      </c>
      <c r="J2662" t="s">
        <v>95</v>
      </c>
      <c r="K2662">
        <v>48275</v>
      </c>
      <c r="L2662">
        <v>332</v>
      </c>
      <c r="M2662">
        <v>1160</v>
      </c>
      <c r="N2662">
        <v>1510</v>
      </c>
      <c r="O2662">
        <f t="shared" si="207"/>
        <v>0.21986754966887417</v>
      </c>
      <c r="P2662">
        <f t="shared" si="208"/>
        <v>0.76821192052980136</v>
      </c>
      <c r="Q2662">
        <f t="shared" si="209"/>
        <v>-2.5602512459889315E-2</v>
      </c>
      <c r="R2662" t="s">
        <v>1982</v>
      </c>
    </row>
    <row r="2663" spans="1:18">
      <c r="A2663">
        <v>48</v>
      </c>
      <c r="B2663" t="s">
        <v>556</v>
      </c>
      <c r="C2663">
        <v>48277</v>
      </c>
      <c r="D2663">
        <v>3579</v>
      </c>
      <c r="E2663">
        <v>14546</v>
      </c>
      <c r="F2663">
        <v>18537</v>
      </c>
      <c r="G2663">
        <f t="shared" si="205"/>
        <v>0.19307331283379187</v>
      </c>
      <c r="H2663">
        <f t="shared" si="206"/>
        <v>0.78470086853320387</v>
      </c>
      <c r="I2663">
        <v>48</v>
      </c>
      <c r="J2663" t="s">
        <v>556</v>
      </c>
      <c r="K2663">
        <v>48277</v>
      </c>
      <c r="L2663">
        <v>4173</v>
      </c>
      <c r="M2663">
        <v>12814</v>
      </c>
      <c r="N2663">
        <v>17173</v>
      </c>
      <c r="O2663">
        <f t="shared" si="207"/>
        <v>0.24299772899318697</v>
      </c>
      <c r="P2663">
        <f t="shared" si="208"/>
        <v>0.7461713154370232</v>
      </c>
      <c r="Q2663">
        <f t="shared" si="209"/>
        <v>-3.8529553096180669E-2</v>
      </c>
      <c r="R2663" t="s">
        <v>1982</v>
      </c>
    </row>
    <row r="2664" spans="1:18">
      <c r="A2664">
        <v>48</v>
      </c>
      <c r="B2664" t="s">
        <v>1787</v>
      </c>
      <c r="C2664">
        <v>48279</v>
      </c>
      <c r="D2664">
        <v>770</v>
      </c>
      <c r="E2664">
        <v>3040</v>
      </c>
      <c r="F2664">
        <v>3905</v>
      </c>
      <c r="G2664">
        <f t="shared" si="205"/>
        <v>0.19718309859154928</v>
      </c>
      <c r="H2664">
        <f t="shared" si="206"/>
        <v>0.77848911651728558</v>
      </c>
      <c r="I2664">
        <v>48</v>
      </c>
      <c r="J2664" t="s">
        <v>1787</v>
      </c>
      <c r="K2664">
        <v>48279</v>
      </c>
      <c r="L2664">
        <v>998</v>
      </c>
      <c r="M2664">
        <v>3056</v>
      </c>
      <c r="N2664">
        <v>4089</v>
      </c>
      <c r="O2664">
        <f t="shared" si="207"/>
        <v>0.24406945463438492</v>
      </c>
      <c r="P2664">
        <f t="shared" si="208"/>
        <v>0.74737099535338714</v>
      </c>
      <c r="Q2664">
        <f t="shared" si="209"/>
        <v>-3.1118121163898449E-2</v>
      </c>
      <c r="R2664" t="s">
        <v>1982</v>
      </c>
    </row>
    <row r="2665" spans="1:18">
      <c r="A2665">
        <v>48</v>
      </c>
      <c r="B2665" t="s">
        <v>1418</v>
      </c>
      <c r="C2665">
        <v>48281</v>
      </c>
      <c r="D2665">
        <v>1479</v>
      </c>
      <c r="E2665">
        <v>6371</v>
      </c>
      <c r="F2665">
        <v>8149</v>
      </c>
      <c r="G2665">
        <f t="shared" si="205"/>
        <v>0.18149466192170818</v>
      </c>
      <c r="H2665">
        <f t="shared" si="206"/>
        <v>0.78181371947478218</v>
      </c>
      <c r="I2665">
        <v>48</v>
      </c>
      <c r="J2665" t="s">
        <v>1418</v>
      </c>
      <c r="K2665">
        <v>48281</v>
      </c>
      <c r="L2665">
        <v>1457</v>
      </c>
      <c r="M2665">
        <v>5583</v>
      </c>
      <c r="N2665">
        <v>7138</v>
      </c>
      <c r="O2665">
        <f t="shared" si="207"/>
        <v>0.20411880078453348</v>
      </c>
      <c r="P2665">
        <f t="shared" si="208"/>
        <v>0.78215186326702157</v>
      </c>
      <c r="Q2665">
        <f t="shared" si="209"/>
        <v>3.3814379223939817E-4</v>
      </c>
      <c r="R2665" t="s">
        <v>1982</v>
      </c>
    </row>
    <row r="2666" spans="1:18">
      <c r="A2666">
        <v>48</v>
      </c>
      <c r="B2666" t="s">
        <v>1788</v>
      </c>
      <c r="C2666">
        <v>48283</v>
      </c>
      <c r="D2666">
        <v>1125</v>
      </c>
      <c r="E2666">
        <v>870</v>
      </c>
      <c r="F2666">
        <v>2049</v>
      </c>
      <c r="G2666">
        <f t="shared" si="205"/>
        <v>0.54904831625183015</v>
      </c>
      <c r="H2666">
        <f t="shared" si="206"/>
        <v>0.424597364568082</v>
      </c>
      <c r="I2666">
        <v>48</v>
      </c>
      <c r="J2666" t="s">
        <v>1788</v>
      </c>
      <c r="K2666">
        <v>48283</v>
      </c>
      <c r="L2666">
        <v>965</v>
      </c>
      <c r="M2666">
        <v>669</v>
      </c>
      <c r="N2666">
        <v>1646</v>
      </c>
      <c r="O2666">
        <f t="shared" si="207"/>
        <v>0.58626974483596594</v>
      </c>
      <c r="P2666">
        <f t="shared" si="208"/>
        <v>0.40643985419198053</v>
      </c>
      <c r="Q2666">
        <f t="shared" si="209"/>
        <v>-1.8157510376101471E-2</v>
      </c>
      <c r="R2666" t="s">
        <v>1982</v>
      </c>
    </row>
    <row r="2667" spans="1:18">
      <c r="A2667">
        <v>48</v>
      </c>
      <c r="B2667" t="s">
        <v>1234</v>
      </c>
      <c r="C2667">
        <v>48285</v>
      </c>
      <c r="D2667">
        <v>1170</v>
      </c>
      <c r="E2667">
        <v>7339</v>
      </c>
      <c r="F2667">
        <v>8633</v>
      </c>
      <c r="G2667">
        <f t="shared" si="205"/>
        <v>0.13552646820340553</v>
      </c>
      <c r="H2667">
        <f t="shared" si="206"/>
        <v>0.85011004285879765</v>
      </c>
      <c r="I2667">
        <v>48</v>
      </c>
      <c r="J2667" t="s">
        <v>1234</v>
      </c>
      <c r="K2667">
        <v>48285</v>
      </c>
      <c r="L2667">
        <v>1427</v>
      </c>
      <c r="M2667">
        <v>6788</v>
      </c>
      <c r="N2667">
        <v>8279</v>
      </c>
      <c r="O2667">
        <f t="shared" si="207"/>
        <v>0.17236381205459597</v>
      </c>
      <c r="P2667">
        <f t="shared" si="208"/>
        <v>0.81990578572291339</v>
      </c>
      <c r="Q2667">
        <f t="shared" si="209"/>
        <v>-3.020425713588426E-2</v>
      </c>
      <c r="R2667" t="s">
        <v>1982</v>
      </c>
    </row>
    <row r="2668" spans="1:18">
      <c r="A2668">
        <v>48</v>
      </c>
      <c r="B2668" t="s">
        <v>229</v>
      </c>
      <c r="C2668">
        <v>48287</v>
      </c>
      <c r="D2668">
        <v>1372</v>
      </c>
      <c r="E2668">
        <v>4996</v>
      </c>
      <c r="F2668">
        <v>6522</v>
      </c>
      <c r="G2668">
        <f t="shared" si="205"/>
        <v>0.21036491873658386</v>
      </c>
      <c r="H2668">
        <f t="shared" si="206"/>
        <v>0.76602269242563625</v>
      </c>
      <c r="I2668">
        <v>48</v>
      </c>
      <c r="J2668" t="s">
        <v>229</v>
      </c>
      <c r="K2668">
        <v>48287</v>
      </c>
      <c r="L2668">
        <v>1630</v>
      </c>
      <c r="M2668">
        <v>4504</v>
      </c>
      <c r="N2668">
        <v>6211</v>
      </c>
      <c r="O2668">
        <f t="shared" si="207"/>
        <v>0.26243761069071003</v>
      </c>
      <c r="P2668">
        <f t="shared" si="208"/>
        <v>0.72516502978586383</v>
      </c>
      <c r="Q2668">
        <f t="shared" si="209"/>
        <v>-4.0857662639772419E-2</v>
      </c>
      <c r="R2668" t="s">
        <v>1982</v>
      </c>
    </row>
    <row r="2669" spans="1:18">
      <c r="A2669">
        <v>48</v>
      </c>
      <c r="B2669" t="s">
        <v>425</v>
      </c>
      <c r="C2669">
        <v>48289</v>
      </c>
      <c r="D2669">
        <v>909</v>
      </c>
      <c r="E2669">
        <v>6391</v>
      </c>
      <c r="F2669">
        <v>7407</v>
      </c>
      <c r="G2669">
        <f t="shared" si="205"/>
        <v>0.1227217496962333</v>
      </c>
      <c r="H2669">
        <f t="shared" si="206"/>
        <v>0.86283245578506818</v>
      </c>
      <c r="I2669">
        <v>48</v>
      </c>
      <c r="J2669" t="s">
        <v>425</v>
      </c>
      <c r="K2669">
        <v>48289</v>
      </c>
      <c r="L2669">
        <v>1061</v>
      </c>
      <c r="M2669">
        <v>5812</v>
      </c>
      <c r="N2669">
        <v>6941</v>
      </c>
      <c r="O2669">
        <f t="shared" si="207"/>
        <v>0.15285981846996111</v>
      </c>
      <c r="P2669">
        <f t="shared" si="208"/>
        <v>0.8373433222878548</v>
      </c>
      <c r="Q2669">
        <f t="shared" si="209"/>
        <v>-2.5489133497213379E-2</v>
      </c>
      <c r="R2669" t="s">
        <v>1982</v>
      </c>
    </row>
    <row r="2670" spans="1:18">
      <c r="A2670">
        <v>48</v>
      </c>
      <c r="B2670" t="s">
        <v>439</v>
      </c>
      <c r="C2670">
        <v>48291</v>
      </c>
      <c r="D2670">
        <v>4851</v>
      </c>
      <c r="E2670">
        <v>18856</v>
      </c>
      <c r="F2670">
        <v>24155</v>
      </c>
      <c r="G2670">
        <f t="shared" si="205"/>
        <v>0.20082798592423928</v>
      </c>
      <c r="H2670">
        <f t="shared" si="206"/>
        <v>0.78062512937280071</v>
      </c>
      <c r="I2670">
        <v>48</v>
      </c>
      <c r="J2670" t="s">
        <v>439</v>
      </c>
      <c r="K2670">
        <v>48291</v>
      </c>
      <c r="L2670">
        <v>5196</v>
      </c>
      <c r="M2670">
        <v>17304</v>
      </c>
      <c r="N2670">
        <v>22711</v>
      </c>
      <c r="O2670">
        <f t="shared" si="207"/>
        <v>0.22878781207344459</v>
      </c>
      <c r="P2670">
        <f t="shared" si="208"/>
        <v>0.76192153581964683</v>
      </c>
      <c r="Q2670">
        <f t="shared" si="209"/>
        <v>-1.8703593553153874E-2</v>
      </c>
      <c r="R2670" t="s">
        <v>1982</v>
      </c>
    </row>
    <row r="2671" spans="1:18">
      <c r="A2671">
        <v>48</v>
      </c>
      <c r="B2671" t="s">
        <v>1231</v>
      </c>
      <c r="C2671">
        <v>48293</v>
      </c>
      <c r="D2671">
        <v>1748</v>
      </c>
      <c r="E2671">
        <v>5747</v>
      </c>
      <c r="F2671">
        <v>7648</v>
      </c>
      <c r="G2671">
        <f t="shared" si="205"/>
        <v>0.22855648535564854</v>
      </c>
      <c r="H2671">
        <f t="shared" si="206"/>
        <v>0.75143828451882844</v>
      </c>
      <c r="I2671">
        <v>48</v>
      </c>
      <c r="J2671" t="s">
        <v>1231</v>
      </c>
      <c r="K2671">
        <v>48293</v>
      </c>
      <c r="L2671">
        <v>2208</v>
      </c>
      <c r="M2671">
        <v>5288</v>
      </c>
      <c r="N2671">
        <v>7563</v>
      </c>
      <c r="O2671">
        <f t="shared" si="207"/>
        <v>0.29194763982546607</v>
      </c>
      <c r="P2671">
        <f t="shared" si="208"/>
        <v>0.69919344175591691</v>
      </c>
      <c r="Q2671">
        <f t="shared" si="209"/>
        <v>-5.2244842762911525E-2</v>
      </c>
      <c r="R2671" t="s">
        <v>1982</v>
      </c>
    </row>
    <row r="2672" spans="1:18">
      <c r="A2672">
        <v>48</v>
      </c>
      <c r="B2672" t="s">
        <v>1789</v>
      </c>
      <c r="C2672">
        <v>48295</v>
      </c>
      <c r="D2672">
        <v>135</v>
      </c>
      <c r="E2672">
        <v>1159</v>
      </c>
      <c r="F2672">
        <v>1322</v>
      </c>
      <c r="G2672">
        <f t="shared" si="205"/>
        <v>0.10211800302571861</v>
      </c>
      <c r="H2672">
        <f t="shared" si="206"/>
        <v>0.87670196671709533</v>
      </c>
      <c r="I2672">
        <v>48</v>
      </c>
      <c r="J2672" t="s">
        <v>1789</v>
      </c>
      <c r="K2672">
        <v>48295</v>
      </c>
      <c r="L2672">
        <v>119</v>
      </c>
      <c r="M2672">
        <v>1044</v>
      </c>
      <c r="N2672">
        <v>1168</v>
      </c>
      <c r="O2672">
        <f t="shared" si="207"/>
        <v>0.10188356164383562</v>
      </c>
      <c r="P2672">
        <f t="shared" si="208"/>
        <v>0.89383561643835618</v>
      </c>
      <c r="Q2672">
        <f t="shared" si="209"/>
        <v>1.7133649721260857E-2</v>
      </c>
      <c r="R2672" t="s">
        <v>1982</v>
      </c>
    </row>
    <row r="2673" spans="1:18">
      <c r="A2673">
        <v>48</v>
      </c>
      <c r="B2673" t="s">
        <v>1425</v>
      </c>
      <c r="C2673">
        <v>48297</v>
      </c>
      <c r="D2673">
        <v>739</v>
      </c>
      <c r="E2673">
        <v>3450</v>
      </c>
      <c r="F2673">
        <v>4267</v>
      </c>
      <c r="G2673">
        <f t="shared" si="205"/>
        <v>0.17318959456292476</v>
      </c>
      <c r="H2673">
        <f t="shared" si="206"/>
        <v>0.80853058354816032</v>
      </c>
      <c r="I2673">
        <v>48</v>
      </c>
      <c r="J2673" t="s">
        <v>1425</v>
      </c>
      <c r="K2673">
        <v>48297</v>
      </c>
      <c r="L2673">
        <v>915</v>
      </c>
      <c r="M2673">
        <v>3153</v>
      </c>
      <c r="N2673">
        <v>4108</v>
      </c>
      <c r="O2673">
        <f t="shared" si="207"/>
        <v>0.22273612463485881</v>
      </c>
      <c r="P2673">
        <f t="shared" si="208"/>
        <v>0.76752677702044791</v>
      </c>
      <c r="Q2673">
        <f t="shared" si="209"/>
        <v>-4.1003806527712405E-2</v>
      </c>
      <c r="R2673" t="s">
        <v>1982</v>
      </c>
    </row>
    <row r="2674" spans="1:18">
      <c r="A2674">
        <v>48</v>
      </c>
      <c r="B2674" t="s">
        <v>1240</v>
      </c>
      <c r="C2674">
        <v>48299</v>
      </c>
      <c r="D2674">
        <v>1825</v>
      </c>
      <c r="E2674">
        <v>8283</v>
      </c>
      <c r="F2674">
        <v>10377</v>
      </c>
      <c r="G2674">
        <f t="shared" si="205"/>
        <v>0.17586971186277345</v>
      </c>
      <c r="H2674">
        <f t="shared" si="206"/>
        <v>0.79820757444348078</v>
      </c>
      <c r="I2674">
        <v>48</v>
      </c>
      <c r="J2674" t="s">
        <v>1240</v>
      </c>
      <c r="K2674">
        <v>48299</v>
      </c>
      <c r="L2674">
        <v>1818</v>
      </c>
      <c r="M2674">
        <v>7560</v>
      </c>
      <c r="N2674">
        <v>9502</v>
      </c>
      <c r="O2674">
        <f t="shared" si="207"/>
        <v>0.19132814144390656</v>
      </c>
      <c r="P2674">
        <f t="shared" si="208"/>
        <v>0.79562197432119552</v>
      </c>
      <c r="Q2674">
        <f t="shared" si="209"/>
        <v>-2.5856001222852587E-3</v>
      </c>
      <c r="R2674" t="s">
        <v>1982</v>
      </c>
    </row>
    <row r="2675" spans="1:18">
      <c r="A2675">
        <v>48</v>
      </c>
      <c r="B2675" t="s">
        <v>557</v>
      </c>
      <c r="C2675">
        <v>48301</v>
      </c>
      <c r="D2675">
        <v>4</v>
      </c>
      <c r="E2675">
        <v>57</v>
      </c>
      <c r="F2675">
        <v>64</v>
      </c>
      <c r="G2675">
        <f t="shared" si="205"/>
        <v>6.25E-2</v>
      </c>
      <c r="H2675">
        <f t="shared" si="206"/>
        <v>0.890625</v>
      </c>
      <c r="I2675">
        <v>48</v>
      </c>
      <c r="J2675" t="s">
        <v>557</v>
      </c>
      <c r="K2675">
        <v>48301</v>
      </c>
      <c r="L2675">
        <v>9</v>
      </c>
      <c r="M2675">
        <v>54</v>
      </c>
      <c r="N2675">
        <v>64</v>
      </c>
      <c r="O2675">
        <f t="shared" si="207"/>
        <v>0.140625</v>
      </c>
      <c r="P2675">
        <f t="shared" si="208"/>
        <v>0.84375</v>
      </c>
      <c r="Q2675">
        <f t="shared" si="209"/>
        <v>-4.6875E-2</v>
      </c>
      <c r="R2675" t="s">
        <v>1982</v>
      </c>
    </row>
    <row r="2676" spans="1:18">
      <c r="A2676">
        <v>48</v>
      </c>
      <c r="B2676" t="s">
        <v>1790</v>
      </c>
      <c r="C2676">
        <v>48303</v>
      </c>
      <c r="D2676">
        <v>27956</v>
      </c>
      <c r="E2676">
        <v>65566</v>
      </c>
      <c r="F2676">
        <v>98060</v>
      </c>
      <c r="G2676">
        <f t="shared" si="205"/>
        <v>0.28509076075871914</v>
      </c>
      <c r="H2676">
        <f t="shared" si="206"/>
        <v>0.66863145013257186</v>
      </c>
      <c r="I2676">
        <v>48</v>
      </c>
      <c r="J2676" t="s">
        <v>1790</v>
      </c>
      <c r="K2676">
        <v>48303</v>
      </c>
      <c r="L2676">
        <v>26088</v>
      </c>
      <c r="M2676">
        <v>63133</v>
      </c>
      <c r="N2676">
        <v>90615</v>
      </c>
      <c r="O2676">
        <f t="shared" si="207"/>
        <v>0.28789935441152126</v>
      </c>
      <c r="P2676">
        <f t="shared" si="208"/>
        <v>0.69671687910390112</v>
      </c>
      <c r="Q2676">
        <f t="shared" si="209"/>
        <v>2.8085428971329263E-2</v>
      </c>
      <c r="R2676" t="s">
        <v>1982</v>
      </c>
    </row>
    <row r="2677" spans="1:18">
      <c r="A2677">
        <v>48</v>
      </c>
      <c r="B2677" t="s">
        <v>1791</v>
      </c>
      <c r="C2677">
        <v>48305</v>
      </c>
      <c r="D2677">
        <v>403</v>
      </c>
      <c r="E2677">
        <v>1546</v>
      </c>
      <c r="F2677">
        <v>1997</v>
      </c>
      <c r="G2677">
        <f t="shared" si="205"/>
        <v>0.20180270405608414</v>
      </c>
      <c r="H2677">
        <f t="shared" si="206"/>
        <v>0.77416124186279422</v>
      </c>
      <c r="I2677">
        <v>48</v>
      </c>
      <c r="J2677" t="s">
        <v>1791</v>
      </c>
      <c r="K2677">
        <v>48305</v>
      </c>
      <c r="L2677">
        <v>464</v>
      </c>
      <c r="M2677">
        <v>1377</v>
      </c>
      <c r="N2677">
        <v>1852</v>
      </c>
      <c r="O2677">
        <f t="shared" si="207"/>
        <v>0.2505399568034557</v>
      </c>
      <c r="P2677">
        <f t="shared" si="208"/>
        <v>0.74352051835853128</v>
      </c>
      <c r="Q2677">
        <f t="shared" si="209"/>
        <v>-3.0640723504262946E-2</v>
      </c>
      <c r="R2677" t="s">
        <v>1982</v>
      </c>
    </row>
    <row r="2678" spans="1:18">
      <c r="A2678">
        <v>48</v>
      </c>
      <c r="B2678" t="s">
        <v>1426</v>
      </c>
      <c r="C2678">
        <v>48307</v>
      </c>
      <c r="D2678">
        <v>480</v>
      </c>
      <c r="E2678">
        <v>2546</v>
      </c>
      <c r="F2678">
        <v>3086</v>
      </c>
      <c r="G2678">
        <f t="shared" si="205"/>
        <v>0.15554115359688916</v>
      </c>
      <c r="H2678">
        <f t="shared" si="206"/>
        <v>0.82501620220349969</v>
      </c>
      <c r="I2678">
        <v>48</v>
      </c>
      <c r="J2678" t="s">
        <v>1426</v>
      </c>
      <c r="K2678">
        <v>48307</v>
      </c>
      <c r="L2678">
        <v>537</v>
      </c>
      <c r="M2678">
        <v>2419</v>
      </c>
      <c r="N2678">
        <v>2993</v>
      </c>
      <c r="O2678">
        <f t="shared" si="207"/>
        <v>0.17941864350150352</v>
      </c>
      <c r="P2678">
        <f t="shared" si="208"/>
        <v>0.80821917808219179</v>
      </c>
      <c r="Q2678">
        <f t="shared" si="209"/>
        <v>-1.6797024121307902E-2</v>
      </c>
      <c r="R2678" t="s">
        <v>1982</v>
      </c>
    </row>
    <row r="2679" spans="1:18">
      <c r="A2679">
        <v>48</v>
      </c>
      <c r="B2679" t="s">
        <v>1241</v>
      </c>
      <c r="C2679">
        <v>48309</v>
      </c>
      <c r="D2679">
        <v>27046</v>
      </c>
      <c r="E2679">
        <v>48245</v>
      </c>
      <c r="F2679">
        <v>78255</v>
      </c>
      <c r="G2679">
        <f t="shared" si="205"/>
        <v>0.34561369880518816</v>
      </c>
      <c r="H2679">
        <f t="shared" si="206"/>
        <v>0.61651012714842501</v>
      </c>
      <c r="I2679">
        <v>48</v>
      </c>
      <c r="J2679" t="s">
        <v>1241</v>
      </c>
      <c r="K2679">
        <v>48309</v>
      </c>
      <c r="L2679">
        <v>25688</v>
      </c>
      <c r="M2679">
        <v>47885</v>
      </c>
      <c r="N2679">
        <v>74493</v>
      </c>
      <c r="O2679">
        <f t="shared" si="207"/>
        <v>0.34483776999181132</v>
      </c>
      <c r="P2679">
        <f t="shared" si="208"/>
        <v>0.64281207630247139</v>
      </c>
      <c r="Q2679">
        <f t="shared" si="209"/>
        <v>2.6301949154046378E-2</v>
      </c>
      <c r="R2679" t="s">
        <v>1982</v>
      </c>
    </row>
    <row r="2680" spans="1:18">
      <c r="A2680">
        <v>48</v>
      </c>
      <c r="B2680" t="s">
        <v>558</v>
      </c>
      <c r="C2680">
        <v>48311</v>
      </c>
      <c r="D2680">
        <v>40</v>
      </c>
      <c r="E2680">
        <v>454</v>
      </c>
      <c r="F2680">
        <v>497</v>
      </c>
      <c r="G2680">
        <f t="shared" si="205"/>
        <v>8.0482897384305835E-2</v>
      </c>
      <c r="H2680">
        <f t="shared" si="206"/>
        <v>0.91348088531187122</v>
      </c>
      <c r="I2680">
        <v>48</v>
      </c>
      <c r="J2680" t="s">
        <v>558</v>
      </c>
      <c r="K2680">
        <v>48311</v>
      </c>
      <c r="L2680">
        <v>67</v>
      </c>
      <c r="M2680">
        <v>436</v>
      </c>
      <c r="N2680">
        <v>508</v>
      </c>
      <c r="O2680">
        <f t="shared" si="207"/>
        <v>0.13188976377952755</v>
      </c>
      <c r="P2680">
        <f t="shared" si="208"/>
        <v>0.8582677165354331</v>
      </c>
      <c r="Q2680">
        <f t="shared" si="209"/>
        <v>-5.5213168776438115E-2</v>
      </c>
      <c r="R2680" t="s">
        <v>1982</v>
      </c>
    </row>
    <row r="2681" spans="1:18">
      <c r="A2681">
        <v>48</v>
      </c>
      <c r="B2681" t="s">
        <v>114</v>
      </c>
      <c r="C2681">
        <v>48313</v>
      </c>
      <c r="D2681">
        <v>881</v>
      </c>
      <c r="E2681">
        <v>3349</v>
      </c>
      <c r="F2681">
        <v>4283</v>
      </c>
      <c r="G2681">
        <f t="shared" si="205"/>
        <v>0.20569694139621761</v>
      </c>
      <c r="H2681">
        <f t="shared" si="206"/>
        <v>0.78192855475134249</v>
      </c>
      <c r="I2681">
        <v>48</v>
      </c>
      <c r="J2681" t="s">
        <v>114</v>
      </c>
      <c r="K2681">
        <v>48313</v>
      </c>
      <c r="L2681">
        <v>964</v>
      </c>
      <c r="M2681">
        <v>3028</v>
      </c>
      <c r="N2681">
        <v>4025</v>
      </c>
      <c r="O2681">
        <f t="shared" si="207"/>
        <v>0.2395031055900621</v>
      </c>
      <c r="P2681">
        <f t="shared" si="208"/>
        <v>0.75229813664596268</v>
      </c>
      <c r="Q2681">
        <f t="shared" si="209"/>
        <v>-2.9630418105379808E-2</v>
      </c>
      <c r="R2681" t="s">
        <v>1982</v>
      </c>
    </row>
    <row r="2682" spans="1:18">
      <c r="A2682">
        <v>48</v>
      </c>
      <c r="B2682" t="s">
        <v>55</v>
      </c>
      <c r="C2682">
        <v>48315</v>
      </c>
      <c r="D2682">
        <v>1156</v>
      </c>
      <c r="E2682">
        <v>2968</v>
      </c>
      <c r="F2682">
        <v>4206</v>
      </c>
      <c r="G2682">
        <f t="shared" si="205"/>
        <v>0.27484545886828343</v>
      </c>
      <c r="H2682">
        <f t="shared" si="206"/>
        <v>0.70565858297669992</v>
      </c>
      <c r="I2682">
        <v>48</v>
      </c>
      <c r="J2682" t="s">
        <v>55</v>
      </c>
      <c r="K2682">
        <v>48315</v>
      </c>
      <c r="L2682">
        <v>1487</v>
      </c>
      <c r="M2682">
        <v>2730</v>
      </c>
      <c r="N2682">
        <v>4271</v>
      </c>
      <c r="O2682">
        <f t="shared" si="207"/>
        <v>0.34816202294544601</v>
      </c>
      <c r="P2682">
        <f t="shared" si="208"/>
        <v>0.63919456801685792</v>
      </c>
      <c r="Q2682">
        <f t="shared" si="209"/>
        <v>-6.6464014959841999E-2</v>
      </c>
      <c r="R2682" t="s">
        <v>1982</v>
      </c>
    </row>
    <row r="2683" spans="1:18">
      <c r="A2683">
        <v>48</v>
      </c>
      <c r="B2683" t="s">
        <v>193</v>
      </c>
      <c r="C2683">
        <v>48317</v>
      </c>
      <c r="D2683">
        <v>266</v>
      </c>
      <c r="E2683">
        <v>1453</v>
      </c>
      <c r="F2683">
        <v>1755</v>
      </c>
      <c r="G2683">
        <f t="shared" si="205"/>
        <v>0.15156695156695157</v>
      </c>
      <c r="H2683">
        <f t="shared" si="206"/>
        <v>0.8279202279202279</v>
      </c>
      <c r="I2683">
        <v>48</v>
      </c>
      <c r="J2683" t="s">
        <v>193</v>
      </c>
      <c r="K2683">
        <v>48317</v>
      </c>
      <c r="L2683">
        <v>247</v>
      </c>
      <c r="M2683">
        <v>1338</v>
      </c>
      <c r="N2683">
        <v>1593</v>
      </c>
      <c r="O2683">
        <f t="shared" si="207"/>
        <v>0.15505335844318896</v>
      </c>
      <c r="P2683">
        <f t="shared" si="208"/>
        <v>0.839924670433145</v>
      </c>
      <c r="Q2683">
        <f t="shared" si="209"/>
        <v>1.2004442512917102E-2</v>
      </c>
      <c r="R2683" t="s">
        <v>1982</v>
      </c>
    </row>
    <row r="2684" spans="1:18">
      <c r="A2684">
        <v>48</v>
      </c>
      <c r="B2684" t="s">
        <v>298</v>
      </c>
      <c r="C2684">
        <v>48319</v>
      </c>
      <c r="D2684">
        <v>353</v>
      </c>
      <c r="E2684">
        <v>1656</v>
      </c>
      <c r="F2684">
        <v>2053</v>
      </c>
      <c r="G2684">
        <f t="shared" si="205"/>
        <v>0.17194349732099368</v>
      </c>
      <c r="H2684">
        <f t="shared" si="206"/>
        <v>0.80662445202143207</v>
      </c>
      <c r="I2684">
        <v>48</v>
      </c>
      <c r="J2684" t="s">
        <v>298</v>
      </c>
      <c r="K2684">
        <v>48319</v>
      </c>
      <c r="L2684">
        <v>380</v>
      </c>
      <c r="M2684">
        <v>1562</v>
      </c>
      <c r="N2684">
        <v>1965</v>
      </c>
      <c r="O2684">
        <f t="shared" si="207"/>
        <v>0.19338422391857507</v>
      </c>
      <c r="P2684">
        <f t="shared" si="208"/>
        <v>0.79491094147582697</v>
      </c>
      <c r="Q2684">
        <f t="shared" si="209"/>
        <v>-1.1713510545605099E-2</v>
      </c>
      <c r="R2684" t="s">
        <v>1982</v>
      </c>
    </row>
    <row r="2685" spans="1:18">
      <c r="A2685">
        <v>48</v>
      </c>
      <c r="B2685" t="s">
        <v>963</v>
      </c>
      <c r="C2685">
        <v>48321</v>
      </c>
      <c r="D2685">
        <v>3357</v>
      </c>
      <c r="E2685">
        <v>8147</v>
      </c>
      <c r="F2685">
        <v>11779</v>
      </c>
      <c r="G2685">
        <f t="shared" si="205"/>
        <v>0.28499872654724512</v>
      </c>
      <c r="H2685">
        <f t="shared" si="206"/>
        <v>0.69165463961287033</v>
      </c>
      <c r="I2685">
        <v>48</v>
      </c>
      <c r="J2685" t="s">
        <v>963</v>
      </c>
      <c r="K2685">
        <v>48321</v>
      </c>
      <c r="L2685">
        <v>3972</v>
      </c>
      <c r="M2685">
        <v>8026</v>
      </c>
      <c r="N2685">
        <v>12110</v>
      </c>
      <c r="O2685">
        <f t="shared" si="207"/>
        <v>0.32799339388934767</v>
      </c>
      <c r="P2685">
        <f t="shared" si="208"/>
        <v>0.66275805119735753</v>
      </c>
      <c r="Q2685">
        <f t="shared" si="209"/>
        <v>-2.8896588415512792E-2</v>
      </c>
      <c r="R2685" t="s">
        <v>1982</v>
      </c>
    </row>
    <row r="2686" spans="1:18">
      <c r="A2686">
        <v>48</v>
      </c>
      <c r="B2686" t="s">
        <v>260</v>
      </c>
      <c r="C2686">
        <v>48323</v>
      </c>
      <c r="D2686">
        <v>10397</v>
      </c>
      <c r="E2686">
        <v>2816</v>
      </c>
      <c r="F2686">
        <v>13588</v>
      </c>
      <c r="G2686">
        <f t="shared" si="205"/>
        <v>0.76516043567853986</v>
      </c>
      <c r="H2686">
        <f t="shared" si="206"/>
        <v>0.20724168383868119</v>
      </c>
      <c r="I2686">
        <v>48</v>
      </c>
      <c r="J2686" t="s">
        <v>260</v>
      </c>
      <c r="K2686">
        <v>48323</v>
      </c>
      <c r="L2686">
        <v>8302</v>
      </c>
      <c r="M2686">
        <v>2171</v>
      </c>
      <c r="N2686">
        <v>10562</v>
      </c>
      <c r="O2686">
        <f t="shared" si="207"/>
        <v>0.78602537398220029</v>
      </c>
      <c r="P2686">
        <f t="shared" si="208"/>
        <v>0.20554819163037302</v>
      </c>
      <c r="Q2686">
        <f t="shared" si="209"/>
        <v>-1.6934922083081672E-3</v>
      </c>
      <c r="R2686" t="s">
        <v>1982</v>
      </c>
    </row>
    <row r="2687" spans="1:18">
      <c r="A2687">
        <v>48</v>
      </c>
      <c r="B2687" t="s">
        <v>1242</v>
      </c>
      <c r="C2687">
        <v>48325</v>
      </c>
      <c r="D2687">
        <v>4624</v>
      </c>
      <c r="E2687">
        <v>12054</v>
      </c>
      <c r="F2687">
        <v>17187</v>
      </c>
      <c r="G2687">
        <f t="shared" si="205"/>
        <v>0.26904055390702275</v>
      </c>
      <c r="H2687">
        <f t="shared" si="206"/>
        <v>0.70134403909931931</v>
      </c>
      <c r="I2687">
        <v>48</v>
      </c>
      <c r="J2687" t="s">
        <v>1242</v>
      </c>
      <c r="K2687">
        <v>48325</v>
      </c>
      <c r="L2687">
        <v>4760</v>
      </c>
      <c r="M2687">
        <v>11016</v>
      </c>
      <c r="N2687">
        <v>15948</v>
      </c>
      <c r="O2687">
        <f t="shared" si="207"/>
        <v>0.2984700275896664</v>
      </c>
      <c r="P2687">
        <f t="shared" si="208"/>
        <v>0.69074492099322804</v>
      </c>
      <c r="Q2687">
        <f t="shared" si="209"/>
        <v>-1.0599118106091265E-2</v>
      </c>
      <c r="R2687" t="s">
        <v>1982</v>
      </c>
    </row>
    <row r="2688" spans="1:18">
      <c r="A2688">
        <v>48</v>
      </c>
      <c r="B2688" t="s">
        <v>462</v>
      </c>
      <c r="C2688">
        <v>48327</v>
      </c>
      <c r="D2688">
        <v>153</v>
      </c>
      <c r="E2688">
        <v>681</v>
      </c>
      <c r="F2688">
        <v>860</v>
      </c>
      <c r="G2688">
        <f t="shared" si="205"/>
        <v>0.17790697674418604</v>
      </c>
      <c r="H2688">
        <f t="shared" si="206"/>
        <v>0.79186046511627906</v>
      </c>
      <c r="I2688">
        <v>48</v>
      </c>
      <c r="J2688" t="s">
        <v>462</v>
      </c>
      <c r="K2688">
        <v>48327</v>
      </c>
      <c r="L2688">
        <v>170</v>
      </c>
      <c r="M2688">
        <v>663</v>
      </c>
      <c r="N2688">
        <v>846</v>
      </c>
      <c r="O2688">
        <f t="shared" si="207"/>
        <v>0.20094562647754138</v>
      </c>
      <c r="P2688">
        <f t="shared" si="208"/>
        <v>0.78368794326241131</v>
      </c>
      <c r="Q2688">
        <f t="shared" si="209"/>
        <v>-8.1725218538677424E-3</v>
      </c>
      <c r="R2688" t="s">
        <v>1982</v>
      </c>
    </row>
    <row r="2689" spans="1:18">
      <c r="A2689">
        <v>48</v>
      </c>
      <c r="B2689" t="s">
        <v>261</v>
      </c>
      <c r="C2689">
        <v>48329</v>
      </c>
      <c r="D2689">
        <v>9993</v>
      </c>
      <c r="E2689">
        <v>36896</v>
      </c>
      <c r="F2689">
        <v>48753</v>
      </c>
      <c r="G2689">
        <f t="shared" si="205"/>
        <v>0.20497200172297089</v>
      </c>
      <c r="H2689">
        <f t="shared" si="206"/>
        <v>0.75679445367464571</v>
      </c>
      <c r="I2689">
        <v>48</v>
      </c>
      <c r="J2689" t="s">
        <v>261</v>
      </c>
      <c r="K2689">
        <v>48329</v>
      </c>
      <c r="L2689">
        <v>8223</v>
      </c>
      <c r="M2689">
        <v>35452</v>
      </c>
      <c r="N2689">
        <v>44277</v>
      </c>
      <c r="O2689">
        <f t="shared" si="207"/>
        <v>0.18571718951148453</v>
      </c>
      <c r="P2689">
        <f t="shared" si="208"/>
        <v>0.80068658671545045</v>
      </c>
      <c r="Q2689">
        <f t="shared" si="209"/>
        <v>4.3892133040804748E-2</v>
      </c>
      <c r="R2689" t="s">
        <v>1982</v>
      </c>
    </row>
    <row r="2690" spans="1:18">
      <c r="A2690">
        <v>48</v>
      </c>
      <c r="B2690" t="s">
        <v>1478</v>
      </c>
      <c r="C2690">
        <v>48331</v>
      </c>
      <c r="D2690">
        <v>2042</v>
      </c>
      <c r="E2690">
        <v>6340</v>
      </c>
      <c r="F2690">
        <v>8607</v>
      </c>
      <c r="G2690">
        <f t="shared" si="205"/>
        <v>0.23724875101661438</v>
      </c>
      <c r="H2690">
        <f t="shared" si="206"/>
        <v>0.73660973626118276</v>
      </c>
      <c r="I2690">
        <v>48</v>
      </c>
      <c r="J2690" t="s">
        <v>1478</v>
      </c>
      <c r="K2690">
        <v>48331</v>
      </c>
      <c r="L2690">
        <v>2632</v>
      </c>
      <c r="M2690">
        <v>5478</v>
      </c>
      <c r="N2690">
        <v>8220</v>
      </c>
      <c r="O2690">
        <f t="shared" si="207"/>
        <v>0.32019464720194646</v>
      </c>
      <c r="P2690">
        <f t="shared" si="208"/>
        <v>0.66642335766423355</v>
      </c>
      <c r="Q2690">
        <f t="shared" si="209"/>
        <v>-7.0186378596949206E-2</v>
      </c>
      <c r="R2690" t="s">
        <v>1982</v>
      </c>
    </row>
    <row r="2691" spans="1:18">
      <c r="A2691">
        <v>48</v>
      </c>
      <c r="B2691" t="s">
        <v>861</v>
      </c>
      <c r="C2691">
        <v>48333</v>
      </c>
      <c r="D2691">
        <v>242</v>
      </c>
      <c r="E2691">
        <v>1949</v>
      </c>
      <c r="F2691">
        <v>2238</v>
      </c>
      <c r="G2691">
        <f t="shared" ref="G2691:G2754" si="210">D2691/F2691</f>
        <v>0.10813226094727435</v>
      </c>
      <c r="H2691">
        <f t="shared" ref="H2691:H2754" si="211">E2691/F2691</f>
        <v>0.87086684539767645</v>
      </c>
      <c r="I2691">
        <v>48</v>
      </c>
      <c r="J2691" t="s">
        <v>861</v>
      </c>
      <c r="K2691">
        <v>48333</v>
      </c>
      <c r="L2691">
        <v>279</v>
      </c>
      <c r="M2691">
        <v>1882</v>
      </c>
      <c r="N2691">
        <v>2197</v>
      </c>
      <c r="O2691">
        <f t="shared" ref="O2691:O2754" si="212">L2691/N2691</f>
        <v>0.12699135184342286</v>
      </c>
      <c r="P2691">
        <f t="shared" ref="P2691:P2754" si="213">M2691/N2691</f>
        <v>0.85662266727355485</v>
      </c>
      <c r="Q2691">
        <f t="shared" ref="Q2691:Q2754" si="214">P2691-H2691</f>
        <v>-1.4244178124121598E-2</v>
      </c>
      <c r="R2691" t="s">
        <v>1982</v>
      </c>
    </row>
    <row r="2692" spans="1:18">
      <c r="A2692">
        <v>48</v>
      </c>
      <c r="B2692" t="s">
        <v>442</v>
      </c>
      <c r="C2692">
        <v>48335</v>
      </c>
      <c r="D2692">
        <v>353</v>
      </c>
      <c r="E2692">
        <v>1780</v>
      </c>
      <c r="F2692">
        <v>2190</v>
      </c>
      <c r="G2692">
        <f t="shared" si="210"/>
        <v>0.16118721461187216</v>
      </c>
      <c r="H2692">
        <f t="shared" si="211"/>
        <v>0.81278538812785384</v>
      </c>
      <c r="I2692">
        <v>48</v>
      </c>
      <c r="J2692" t="s">
        <v>442</v>
      </c>
      <c r="K2692">
        <v>48335</v>
      </c>
      <c r="L2692">
        <v>536</v>
      </c>
      <c r="M2692">
        <v>1754</v>
      </c>
      <c r="N2692">
        <v>2312</v>
      </c>
      <c r="O2692">
        <f t="shared" si="212"/>
        <v>0.23183391003460208</v>
      </c>
      <c r="P2692">
        <f t="shared" si="213"/>
        <v>0.75865051903114189</v>
      </c>
      <c r="Q2692">
        <f t="shared" si="214"/>
        <v>-5.4134869096711946E-2</v>
      </c>
      <c r="R2692" t="s">
        <v>1982</v>
      </c>
    </row>
    <row r="2693" spans="1:18">
      <c r="A2693">
        <v>48</v>
      </c>
      <c r="B2693" t="s">
        <v>1479</v>
      </c>
      <c r="C2693">
        <v>48337</v>
      </c>
      <c r="D2693">
        <v>885</v>
      </c>
      <c r="E2693">
        <v>7526</v>
      </c>
      <c r="F2693">
        <v>8604</v>
      </c>
      <c r="G2693">
        <f t="shared" si="210"/>
        <v>0.10285913528591353</v>
      </c>
      <c r="H2693">
        <f t="shared" si="211"/>
        <v>0.87470943747094376</v>
      </c>
      <c r="I2693">
        <v>48</v>
      </c>
      <c r="J2693" t="s">
        <v>1479</v>
      </c>
      <c r="K2693">
        <v>48337</v>
      </c>
      <c r="L2693">
        <v>1116</v>
      </c>
      <c r="M2693">
        <v>6539</v>
      </c>
      <c r="N2693">
        <v>7737</v>
      </c>
      <c r="O2693">
        <f t="shared" si="212"/>
        <v>0.14424195424583172</v>
      </c>
      <c r="P2693">
        <f t="shared" si="213"/>
        <v>0.84515962259273625</v>
      </c>
      <c r="Q2693">
        <f t="shared" si="214"/>
        <v>-2.9549814878207514E-2</v>
      </c>
      <c r="R2693" t="s">
        <v>1982</v>
      </c>
    </row>
    <row r="2694" spans="1:18">
      <c r="A2694">
        <v>48</v>
      </c>
      <c r="B2694" t="s">
        <v>13</v>
      </c>
      <c r="C2694">
        <v>48339</v>
      </c>
      <c r="D2694">
        <v>45744</v>
      </c>
      <c r="E2694">
        <v>150188</v>
      </c>
      <c r="F2694">
        <v>203083</v>
      </c>
      <c r="G2694">
        <f t="shared" si="210"/>
        <v>0.22524780508462058</v>
      </c>
      <c r="H2694">
        <f t="shared" si="211"/>
        <v>0.73953999103814694</v>
      </c>
      <c r="I2694">
        <v>48</v>
      </c>
      <c r="J2694" t="s">
        <v>13</v>
      </c>
      <c r="K2694">
        <v>48339</v>
      </c>
      <c r="L2694">
        <v>32852</v>
      </c>
      <c r="M2694">
        <v>137822</v>
      </c>
      <c r="N2694">
        <v>172820</v>
      </c>
      <c r="O2694">
        <f t="shared" si="212"/>
        <v>0.19009373915056127</v>
      </c>
      <c r="P2694">
        <f t="shared" si="213"/>
        <v>0.79748871658372877</v>
      </c>
      <c r="Q2694">
        <f t="shared" si="214"/>
        <v>5.7948725545581836E-2</v>
      </c>
      <c r="R2694" t="s">
        <v>1982</v>
      </c>
    </row>
    <row r="2695" spans="1:18">
      <c r="A2695">
        <v>48</v>
      </c>
      <c r="B2695" t="s">
        <v>590</v>
      </c>
      <c r="C2695">
        <v>48341</v>
      </c>
      <c r="D2695">
        <v>1096</v>
      </c>
      <c r="E2695">
        <v>3974</v>
      </c>
      <c r="F2695">
        <v>5262</v>
      </c>
      <c r="G2695">
        <f t="shared" si="210"/>
        <v>0.20828582288103384</v>
      </c>
      <c r="H2695">
        <f t="shared" si="211"/>
        <v>0.75522614975294566</v>
      </c>
      <c r="I2695">
        <v>48</v>
      </c>
      <c r="J2695" t="s">
        <v>590</v>
      </c>
      <c r="K2695">
        <v>48341</v>
      </c>
      <c r="L2695">
        <v>963</v>
      </c>
      <c r="M2695">
        <v>3967</v>
      </c>
      <c r="N2695">
        <v>4983</v>
      </c>
      <c r="O2695">
        <f t="shared" si="212"/>
        <v>0.19325707405177603</v>
      </c>
      <c r="P2695">
        <f t="shared" si="213"/>
        <v>0.79610676299418026</v>
      </c>
      <c r="Q2695">
        <f t="shared" si="214"/>
        <v>4.0880613241234598E-2</v>
      </c>
      <c r="R2695" t="s">
        <v>1982</v>
      </c>
    </row>
    <row r="2696" spans="1:18">
      <c r="A2696">
        <v>48</v>
      </c>
      <c r="B2696" t="s">
        <v>262</v>
      </c>
      <c r="C2696">
        <v>48343</v>
      </c>
      <c r="D2696">
        <v>1425</v>
      </c>
      <c r="E2696">
        <v>3443</v>
      </c>
      <c r="F2696">
        <v>4964</v>
      </c>
      <c r="G2696">
        <f t="shared" si="210"/>
        <v>0.28706688154713939</v>
      </c>
      <c r="H2696">
        <f t="shared" si="211"/>
        <v>0.69359387590652699</v>
      </c>
      <c r="I2696">
        <v>48</v>
      </c>
      <c r="J2696" t="s">
        <v>262</v>
      </c>
      <c r="K2696">
        <v>48343</v>
      </c>
      <c r="L2696">
        <v>1856</v>
      </c>
      <c r="M2696">
        <v>3226</v>
      </c>
      <c r="N2696">
        <v>5129</v>
      </c>
      <c r="O2696">
        <f t="shared" si="212"/>
        <v>0.36186391109378047</v>
      </c>
      <c r="P2696">
        <f t="shared" si="213"/>
        <v>0.62897250926106452</v>
      </c>
      <c r="Q2696">
        <f t="shared" si="214"/>
        <v>-6.4621366645462475E-2</v>
      </c>
      <c r="R2696" t="s">
        <v>1982</v>
      </c>
    </row>
    <row r="2697" spans="1:18">
      <c r="A2697">
        <v>48</v>
      </c>
      <c r="B2697" t="s">
        <v>1487</v>
      </c>
      <c r="C2697">
        <v>48345</v>
      </c>
      <c r="D2697">
        <v>40</v>
      </c>
      <c r="E2697">
        <v>571</v>
      </c>
      <c r="F2697">
        <v>620</v>
      </c>
      <c r="G2697">
        <f t="shared" si="210"/>
        <v>6.4516129032258063E-2</v>
      </c>
      <c r="H2697">
        <f t="shared" si="211"/>
        <v>0.92096774193548392</v>
      </c>
      <c r="I2697">
        <v>48</v>
      </c>
      <c r="J2697" t="s">
        <v>1487</v>
      </c>
      <c r="K2697">
        <v>48345</v>
      </c>
      <c r="L2697">
        <v>55</v>
      </c>
      <c r="M2697">
        <v>538</v>
      </c>
      <c r="N2697">
        <v>599</v>
      </c>
      <c r="O2697">
        <f t="shared" si="212"/>
        <v>9.1819699499165269E-2</v>
      </c>
      <c r="P2697">
        <f t="shared" si="213"/>
        <v>0.89816360601001666</v>
      </c>
      <c r="Q2697">
        <f t="shared" si="214"/>
        <v>-2.2804135925467262E-2</v>
      </c>
      <c r="R2697" t="s">
        <v>1982</v>
      </c>
    </row>
    <row r="2698" spans="1:18">
      <c r="A2698">
        <v>48</v>
      </c>
      <c r="B2698" t="s">
        <v>591</v>
      </c>
      <c r="C2698">
        <v>48347</v>
      </c>
      <c r="D2698">
        <v>6822</v>
      </c>
      <c r="E2698">
        <v>14751</v>
      </c>
      <c r="F2698">
        <v>22430</v>
      </c>
      <c r="G2698">
        <f t="shared" si="210"/>
        <v>0.3041462327240303</v>
      </c>
      <c r="H2698">
        <f t="shared" si="211"/>
        <v>0.65764600980829246</v>
      </c>
      <c r="I2698">
        <v>48</v>
      </c>
      <c r="J2698" t="s">
        <v>591</v>
      </c>
      <c r="K2698">
        <v>48347</v>
      </c>
      <c r="L2698">
        <v>6441</v>
      </c>
      <c r="M2698">
        <v>13910</v>
      </c>
      <c r="N2698">
        <v>20601</v>
      </c>
      <c r="O2698">
        <f t="shared" si="212"/>
        <v>0.31265472549876222</v>
      </c>
      <c r="P2698">
        <f t="shared" si="213"/>
        <v>0.67520994126498712</v>
      </c>
      <c r="Q2698">
        <f t="shared" si="214"/>
        <v>1.7563931456694659E-2</v>
      </c>
      <c r="R2698" t="s">
        <v>1982</v>
      </c>
    </row>
    <row r="2699" spans="1:18">
      <c r="A2699">
        <v>48</v>
      </c>
      <c r="B2699" t="s">
        <v>862</v>
      </c>
      <c r="C2699">
        <v>48349</v>
      </c>
      <c r="D2699">
        <v>3998</v>
      </c>
      <c r="E2699">
        <v>11984</v>
      </c>
      <c r="F2699">
        <v>16382</v>
      </c>
      <c r="G2699">
        <f t="shared" si="210"/>
        <v>0.24404834574533024</v>
      </c>
      <c r="H2699">
        <f t="shared" si="211"/>
        <v>0.73153461115858864</v>
      </c>
      <c r="I2699">
        <v>48</v>
      </c>
      <c r="J2699" t="s">
        <v>862</v>
      </c>
      <c r="K2699">
        <v>48349</v>
      </c>
      <c r="L2699">
        <v>4348</v>
      </c>
      <c r="M2699">
        <v>10838</v>
      </c>
      <c r="N2699">
        <v>15316</v>
      </c>
      <c r="O2699">
        <f t="shared" si="212"/>
        <v>0.28388613214938624</v>
      </c>
      <c r="P2699">
        <f t="shared" si="213"/>
        <v>0.70762601201358055</v>
      </c>
      <c r="Q2699">
        <f t="shared" si="214"/>
        <v>-2.3908599145008091E-2</v>
      </c>
      <c r="R2699" t="s">
        <v>1982</v>
      </c>
    </row>
    <row r="2700" spans="1:18">
      <c r="A2700">
        <v>48</v>
      </c>
      <c r="B2700" t="s">
        <v>444</v>
      </c>
      <c r="C2700">
        <v>48351</v>
      </c>
      <c r="D2700">
        <v>978</v>
      </c>
      <c r="E2700">
        <v>2961</v>
      </c>
      <c r="F2700">
        <v>4010</v>
      </c>
      <c r="G2700">
        <f t="shared" si="210"/>
        <v>0.24389027431421445</v>
      </c>
      <c r="H2700">
        <f t="shared" si="211"/>
        <v>0.73840399002493762</v>
      </c>
      <c r="I2700">
        <v>48</v>
      </c>
      <c r="J2700" t="s">
        <v>444</v>
      </c>
      <c r="K2700">
        <v>48351</v>
      </c>
      <c r="L2700">
        <v>1721</v>
      </c>
      <c r="M2700">
        <v>4399</v>
      </c>
      <c r="N2700">
        <v>6188</v>
      </c>
      <c r="O2700">
        <f t="shared" si="212"/>
        <v>0.27811893988364578</v>
      </c>
      <c r="P2700">
        <f t="shared" si="213"/>
        <v>0.71089204912734327</v>
      </c>
      <c r="Q2700">
        <f t="shared" si="214"/>
        <v>-2.7511940897594345E-2</v>
      </c>
      <c r="R2700" t="s">
        <v>1982</v>
      </c>
    </row>
    <row r="2701" spans="1:18">
      <c r="A2701">
        <v>48</v>
      </c>
      <c r="B2701" t="s">
        <v>1824</v>
      </c>
      <c r="C2701">
        <v>48353</v>
      </c>
      <c r="D2701">
        <v>1029</v>
      </c>
      <c r="E2701">
        <v>3551</v>
      </c>
      <c r="F2701">
        <v>4744</v>
      </c>
      <c r="G2701">
        <f t="shared" si="210"/>
        <v>0.21690556492411467</v>
      </c>
      <c r="H2701">
        <f t="shared" si="211"/>
        <v>0.74852445193929174</v>
      </c>
      <c r="I2701">
        <v>48</v>
      </c>
      <c r="J2701" t="s">
        <v>1824</v>
      </c>
      <c r="K2701">
        <v>48353</v>
      </c>
      <c r="L2701">
        <v>1216</v>
      </c>
      <c r="M2701">
        <v>3277</v>
      </c>
      <c r="N2701">
        <v>4567</v>
      </c>
      <c r="O2701">
        <f t="shared" si="212"/>
        <v>0.26625793737683379</v>
      </c>
      <c r="P2701">
        <f t="shared" si="213"/>
        <v>0.71753886577622072</v>
      </c>
      <c r="Q2701">
        <f t="shared" si="214"/>
        <v>-3.0985586163071011E-2</v>
      </c>
      <c r="R2701" t="s">
        <v>1982</v>
      </c>
    </row>
    <row r="2702" spans="1:18">
      <c r="A2702">
        <v>48</v>
      </c>
      <c r="B2702" t="s">
        <v>1488</v>
      </c>
      <c r="C2702">
        <v>48355</v>
      </c>
      <c r="D2702">
        <v>49102</v>
      </c>
      <c r="E2702">
        <v>50704</v>
      </c>
      <c r="F2702">
        <v>103958</v>
      </c>
      <c r="G2702">
        <f t="shared" si="210"/>
        <v>0.47232536216548993</v>
      </c>
      <c r="H2702">
        <f t="shared" si="211"/>
        <v>0.48773543161661442</v>
      </c>
      <c r="I2702">
        <v>48</v>
      </c>
      <c r="J2702" t="s">
        <v>1488</v>
      </c>
      <c r="K2702">
        <v>48355</v>
      </c>
      <c r="L2702">
        <v>45666</v>
      </c>
      <c r="M2702">
        <v>48779</v>
      </c>
      <c r="N2702">
        <v>95781</v>
      </c>
      <c r="O2702">
        <f t="shared" si="212"/>
        <v>0.47677514329564319</v>
      </c>
      <c r="P2702">
        <f t="shared" si="213"/>
        <v>0.50927637005251558</v>
      </c>
      <c r="Q2702">
        <f t="shared" si="214"/>
        <v>2.1540938435901158E-2</v>
      </c>
      <c r="R2702" t="s">
        <v>1982</v>
      </c>
    </row>
    <row r="2703" spans="1:18">
      <c r="A2703">
        <v>48</v>
      </c>
      <c r="B2703" t="s">
        <v>1867</v>
      </c>
      <c r="C2703">
        <v>48357</v>
      </c>
      <c r="D2703">
        <v>274</v>
      </c>
      <c r="E2703">
        <v>2628</v>
      </c>
      <c r="F2703">
        <v>2981</v>
      </c>
      <c r="G2703">
        <f t="shared" si="210"/>
        <v>9.1915464609191547E-2</v>
      </c>
      <c r="H2703">
        <f t="shared" si="211"/>
        <v>0.88158336128815828</v>
      </c>
      <c r="I2703">
        <v>48</v>
      </c>
      <c r="J2703" t="s">
        <v>1867</v>
      </c>
      <c r="K2703">
        <v>48357</v>
      </c>
      <c r="L2703">
        <v>253</v>
      </c>
      <c r="M2703">
        <v>2718</v>
      </c>
      <c r="N2703">
        <v>2990</v>
      </c>
      <c r="O2703">
        <f t="shared" si="212"/>
        <v>8.461538461538462E-2</v>
      </c>
      <c r="P2703">
        <f t="shared" si="213"/>
        <v>0.9090301003344482</v>
      </c>
      <c r="Q2703">
        <f t="shared" si="214"/>
        <v>2.7446739046289914E-2</v>
      </c>
      <c r="R2703" t="s">
        <v>1982</v>
      </c>
    </row>
    <row r="2704" spans="1:18">
      <c r="A2704">
        <v>48</v>
      </c>
      <c r="B2704" t="s">
        <v>1355</v>
      </c>
      <c r="C2704">
        <v>48359</v>
      </c>
      <c r="D2704">
        <v>78</v>
      </c>
      <c r="E2704">
        <v>850</v>
      </c>
      <c r="F2704">
        <v>945</v>
      </c>
      <c r="G2704">
        <f t="shared" si="210"/>
        <v>8.2539682539682538E-2</v>
      </c>
      <c r="H2704">
        <f t="shared" si="211"/>
        <v>0.89947089947089942</v>
      </c>
      <c r="I2704">
        <v>48</v>
      </c>
      <c r="J2704" t="s">
        <v>1355</v>
      </c>
      <c r="K2704">
        <v>48359</v>
      </c>
      <c r="L2704">
        <v>71</v>
      </c>
      <c r="M2704">
        <v>786</v>
      </c>
      <c r="N2704">
        <v>865</v>
      </c>
      <c r="O2704">
        <f t="shared" si="212"/>
        <v>8.208092485549133E-2</v>
      </c>
      <c r="P2704">
        <f t="shared" si="213"/>
        <v>0.90867052023121386</v>
      </c>
      <c r="Q2704">
        <f t="shared" si="214"/>
        <v>9.199620760314442E-3</v>
      </c>
      <c r="R2704" t="s">
        <v>1982</v>
      </c>
    </row>
    <row r="2705" spans="1:18">
      <c r="A2705">
        <v>48</v>
      </c>
      <c r="B2705" t="s">
        <v>56</v>
      </c>
      <c r="C2705">
        <v>48361</v>
      </c>
      <c r="D2705">
        <v>5716</v>
      </c>
      <c r="E2705">
        <v>25385</v>
      </c>
      <c r="F2705">
        <v>31761</v>
      </c>
      <c r="G2705">
        <f t="shared" si="210"/>
        <v>0.17996914454834545</v>
      </c>
      <c r="H2705">
        <f t="shared" si="211"/>
        <v>0.7992506533169611</v>
      </c>
      <c r="I2705">
        <v>48</v>
      </c>
      <c r="J2705" t="s">
        <v>56</v>
      </c>
      <c r="K2705">
        <v>48361</v>
      </c>
      <c r="L2705">
        <v>6797</v>
      </c>
      <c r="M2705">
        <v>23361</v>
      </c>
      <c r="N2705">
        <v>30502</v>
      </c>
      <c r="O2705">
        <f t="shared" si="212"/>
        <v>0.22283784669857715</v>
      </c>
      <c r="P2705">
        <f t="shared" si="213"/>
        <v>0.76588420431447113</v>
      </c>
      <c r="Q2705">
        <f t="shared" si="214"/>
        <v>-3.3366449002489973E-2</v>
      </c>
      <c r="R2705" t="s">
        <v>1982</v>
      </c>
    </row>
    <row r="2706" spans="1:18">
      <c r="A2706">
        <v>48</v>
      </c>
      <c r="B2706" t="s">
        <v>1252</v>
      </c>
      <c r="C2706">
        <v>48363</v>
      </c>
      <c r="D2706">
        <v>1700</v>
      </c>
      <c r="E2706">
        <v>8222</v>
      </c>
      <c r="F2706">
        <v>10175</v>
      </c>
      <c r="G2706">
        <f t="shared" si="210"/>
        <v>0.16707616707616707</v>
      </c>
      <c r="H2706">
        <f t="shared" si="211"/>
        <v>0.80805896805896804</v>
      </c>
      <c r="I2706">
        <v>48</v>
      </c>
      <c r="J2706" t="s">
        <v>1252</v>
      </c>
      <c r="K2706">
        <v>48363</v>
      </c>
      <c r="L2706">
        <v>1810</v>
      </c>
      <c r="M2706">
        <v>7392</v>
      </c>
      <c r="N2706">
        <v>9335</v>
      </c>
      <c r="O2706">
        <f t="shared" si="212"/>
        <v>0.19389394750937333</v>
      </c>
      <c r="P2706">
        <f t="shared" si="213"/>
        <v>0.79185859667916447</v>
      </c>
      <c r="Q2706">
        <f t="shared" si="214"/>
        <v>-1.6200371379803569E-2</v>
      </c>
      <c r="R2706" t="s">
        <v>1982</v>
      </c>
    </row>
    <row r="2707" spans="1:18">
      <c r="A2707">
        <v>48</v>
      </c>
      <c r="B2707" t="s">
        <v>152</v>
      </c>
      <c r="C2707">
        <v>48365</v>
      </c>
      <c r="D2707">
        <v>1835</v>
      </c>
      <c r="E2707">
        <v>8445</v>
      </c>
      <c r="F2707">
        <v>10413</v>
      </c>
      <c r="G2707">
        <f t="shared" si="210"/>
        <v>0.17622203015461443</v>
      </c>
      <c r="H2707">
        <f t="shared" si="211"/>
        <v>0.81100547392682221</v>
      </c>
      <c r="I2707">
        <v>48</v>
      </c>
      <c r="J2707" t="s">
        <v>152</v>
      </c>
      <c r="K2707">
        <v>48365</v>
      </c>
      <c r="L2707">
        <v>2211</v>
      </c>
      <c r="M2707">
        <v>7941</v>
      </c>
      <c r="N2707">
        <v>10221</v>
      </c>
      <c r="O2707">
        <f t="shared" si="212"/>
        <v>0.21631934253008511</v>
      </c>
      <c r="P2707">
        <f t="shared" si="213"/>
        <v>0.77692985030818906</v>
      </c>
      <c r="Q2707">
        <f t="shared" si="214"/>
        <v>-3.4075623618633144E-2</v>
      </c>
      <c r="R2707" t="s">
        <v>1982</v>
      </c>
    </row>
    <row r="2708" spans="1:18">
      <c r="A2708">
        <v>48</v>
      </c>
      <c r="B2708" t="s">
        <v>1489</v>
      </c>
      <c r="C2708">
        <v>48367</v>
      </c>
      <c r="D2708">
        <v>8329</v>
      </c>
      <c r="E2708">
        <v>46433</v>
      </c>
      <c r="F2708">
        <v>56413</v>
      </c>
      <c r="G2708">
        <f t="shared" si="210"/>
        <v>0.14764327371350575</v>
      </c>
      <c r="H2708">
        <f t="shared" si="211"/>
        <v>0.82309042242036412</v>
      </c>
      <c r="I2708">
        <v>48</v>
      </c>
      <c r="J2708" t="s">
        <v>1489</v>
      </c>
      <c r="K2708">
        <v>48367</v>
      </c>
      <c r="L2708">
        <v>7804</v>
      </c>
      <c r="M2708">
        <v>38980</v>
      </c>
      <c r="N2708">
        <v>47346</v>
      </c>
      <c r="O2708">
        <f t="shared" si="212"/>
        <v>0.16482913023275461</v>
      </c>
      <c r="P2708">
        <f t="shared" si="213"/>
        <v>0.82330080682634221</v>
      </c>
      <c r="Q2708">
        <f t="shared" si="214"/>
        <v>2.1038440597809238E-4</v>
      </c>
      <c r="R2708" t="s">
        <v>1982</v>
      </c>
    </row>
    <row r="2709" spans="1:18">
      <c r="A2709">
        <v>48</v>
      </c>
      <c r="B2709" t="s">
        <v>1253</v>
      </c>
      <c r="C2709">
        <v>48369</v>
      </c>
      <c r="D2709">
        <v>848</v>
      </c>
      <c r="E2709">
        <v>1911</v>
      </c>
      <c r="F2709">
        <v>2818</v>
      </c>
      <c r="G2709">
        <f t="shared" si="210"/>
        <v>0.30092264017033354</v>
      </c>
      <c r="H2709">
        <f t="shared" si="211"/>
        <v>0.67814052519517387</v>
      </c>
      <c r="I2709">
        <v>48</v>
      </c>
      <c r="J2709" t="s">
        <v>1253</v>
      </c>
      <c r="K2709">
        <v>48369</v>
      </c>
      <c r="L2709">
        <v>528</v>
      </c>
      <c r="M2709">
        <v>2005</v>
      </c>
      <c r="N2709">
        <v>2545</v>
      </c>
      <c r="O2709">
        <f t="shared" si="212"/>
        <v>0.20746561886051079</v>
      </c>
      <c r="P2709">
        <f t="shared" si="213"/>
        <v>0.78781925343811399</v>
      </c>
      <c r="Q2709">
        <f t="shared" si="214"/>
        <v>0.10967872824294012</v>
      </c>
      <c r="R2709" t="s">
        <v>1982</v>
      </c>
    </row>
    <row r="2710" spans="1:18">
      <c r="A2710">
        <v>48</v>
      </c>
      <c r="B2710" t="s">
        <v>592</v>
      </c>
      <c r="C2710">
        <v>48371</v>
      </c>
      <c r="D2710">
        <v>1551</v>
      </c>
      <c r="E2710">
        <v>2463</v>
      </c>
      <c r="F2710">
        <v>4167</v>
      </c>
      <c r="G2710">
        <f t="shared" si="210"/>
        <v>0.37221022318214542</v>
      </c>
      <c r="H2710">
        <f t="shared" si="211"/>
        <v>0.59107271418286533</v>
      </c>
      <c r="I2710">
        <v>48</v>
      </c>
      <c r="J2710" t="s">
        <v>592</v>
      </c>
      <c r="K2710">
        <v>48371</v>
      </c>
      <c r="L2710">
        <v>1591</v>
      </c>
      <c r="M2710">
        <v>2512</v>
      </c>
      <c r="N2710">
        <v>4147</v>
      </c>
      <c r="O2710">
        <f t="shared" si="212"/>
        <v>0.38365083192669397</v>
      </c>
      <c r="P2710">
        <f t="shared" si="213"/>
        <v>0.60573908849770919</v>
      </c>
      <c r="Q2710">
        <f t="shared" si="214"/>
        <v>1.4666374314843855E-2</v>
      </c>
      <c r="R2710" t="s">
        <v>1982</v>
      </c>
    </row>
    <row r="2711" spans="1:18">
      <c r="A2711">
        <v>48</v>
      </c>
      <c r="B2711" t="s">
        <v>482</v>
      </c>
      <c r="C2711">
        <v>48373</v>
      </c>
      <c r="D2711">
        <v>7123</v>
      </c>
      <c r="E2711">
        <v>26587</v>
      </c>
      <c r="F2711">
        <v>34444</v>
      </c>
      <c r="G2711">
        <f t="shared" si="210"/>
        <v>0.20679944257345256</v>
      </c>
      <c r="H2711">
        <f t="shared" si="211"/>
        <v>0.77189060504006501</v>
      </c>
      <c r="I2711">
        <v>48</v>
      </c>
      <c r="J2711" t="s">
        <v>482</v>
      </c>
      <c r="K2711">
        <v>48373</v>
      </c>
      <c r="L2711">
        <v>4836</v>
      </c>
      <c r="M2711">
        <v>14019</v>
      </c>
      <c r="N2711">
        <v>19058</v>
      </c>
      <c r="O2711">
        <f t="shared" si="212"/>
        <v>0.25375170532060026</v>
      </c>
      <c r="P2711">
        <f t="shared" si="213"/>
        <v>0.73559659985308012</v>
      </c>
      <c r="Q2711">
        <f t="shared" si="214"/>
        <v>-3.629400518698489E-2</v>
      </c>
      <c r="R2711" t="s">
        <v>1982</v>
      </c>
    </row>
    <row r="2712" spans="1:18">
      <c r="A2712">
        <v>48</v>
      </c>
      <c r="B2712" t="s">
        <v>1276</v>
      </c>
      <c r="C2712">
        <v>48375</v>
      </c>
      <c r="D2712">
        <v>7620</v>
      </c>
      <c r="E2712">
        <v>19499</v>
      </c>
      <c r="F2712">
        <v>28330</v>
      </c>
      <c r="G2712">
        <f t="shared" si="210"/>
        <v>0.26897282033180375</v>
      </c>
      <c r="H2712">
        <f t="shared" si="211"/>
        <v>0.68828097423226264</v>
      </c>
      <c r="I2712">
        <v>48</v>
      </c>
      <c r="J2712" t="s">
        <v>1276</v>
      </c>
      <c r="K2712">
        <v>48375</v>
      </c>
      <c r="L2712">
        <v>7114</v>
      </c>
      <c r="M2712">
        <v>18905</v>
      </c>
      <c r="N2712">
        <v>26418</v>
      </c>
      <c r="O2712">
        <f t="shared" si="212"/>
        <v>0.26928609281550459</v>
      </c>
      <c r="P2712">
        <f t="shared" si="213"/>
        <v>0.71561056855174499</v>
      </c>
      <c r="Q2712">
        <f t="shared" si="214"/>
        <v>2.7329594319482342E-2</v>
      </c>
      <c r="R2712" t="s">
        <v>1982</v>
      </c>
    </row>
    <row r="2713" spans="1:18">
      <c r="A2713">
        <v>48</v>
      </c>
      <c r="B2713" t="s">
        <v>593</v>
      </c>
      <c r="C2713">
        <v>48377</v>
      </c>
      <c r="D2713">
        <v>1458</v>
      </c>
      <c r="E2713">
        <v>652</v>
      </c>
      <c r="F2713">
        <v>2203</v>
      </c>
      <c r="G2713">
        <f t="shared" si="210"/>
        <v>0.66182478438492964</v>
      </c>
      <c r="H2713">
        <f t="shared" si="211"/>
        <v>0.29596005447117568</v>
      </c>
      <c r="I2713">
        <v>48</v>
      </c>
      <c r="J2713" t="s">
        <v>593</v>
      </c>
      <c r="K2713">
        <v>48377</v>
      </c>
      <c r="L2713">
        <v>1273</v>
      </c>
      <c r="M2713">
        <v>504</v>
      </c>
      <c r="N2713">
        <v>1808</v>
      </c>
      <c r="O2713">
        <f t="shared" si="212"/>
        <v>0.7040929203539823</v>
      </c>
      <c r="P2713">
        <f t="shared" si="213"/>
        <v>0.27876106194690264</v>
      </c>
      <c r="Q2713">
        <f t="shared" si="214"/>
        <v>-1.7198992524273038E-2</v>
      </c>
      <c r="R2713" t="s">
        <v>1982</v>
      </c>
    </row>
    <row r="2714" spans="1:18">
      <c r="A2714">
        <v>48</v>
      </c>
      <c r="B2714" t="s">
        <v>263</v>
      </c>
      <c r="C2714">
        <v>48379</v>
      </c>
      <c r="D2714">
        <v>619</v>
      </c>
      <c r="E2714">
        <v>3919</v>
      </c>
      <c r="F2714">
        <v>4630</v>
      </c>
      <c r="G2714">
        <f t="shared" si="210"/>
        <v>0.13369330453563716</v>
      </c>
      <c r="H2714">
        <f t="shared" si="211"/>
        <v>0.84643628509719226</v>
      </c>
      <c r="I2714">
        <v>48</v>
      </c>
      <c r="J2714" t="s">
        <v>263</v>
      </c>
      <c r="K2714">
        <v>48379</v>
      </c>
      <c r="L2714">
        <v>754</v>
      </c>
      <c r="M2714">
        <v>3265</v>
      </c>
      <c r="N2714">
        <v>4065</v>
      </c>
      <c r="O2714">
        <f t="shared" si="212"/>
        <v>0.1854858548585486</v>
      </c>
      <c r="P2714">
        <f t="shared" si="213"/>
        <v>0.8031980319803198</v>
      </c>
      <c r="Q2714">
        <f t="shared" si="214"/>
        <v>-4.323825311687246E-2</v>
      </c>
      <c r="R2714" t="s">
        <v>1982</v>
      </c>
    </row>
    <row r="2715" spans="1:18">
      <c r="A2715">
        <v>48</v>
      </c>
      <c r="B2715" t="s">
        <v>1496</v>
      </c>
      <c r="C2715">
        <v>48381</v>
      </c>
      <c r="D2715">
        <v>8340</v>
      </c>
      <c r="E2715">
        <v>43379</v>
      </c>
      <c r="F2715">
        <v>53813</v>
      </c>
      <c r="G2715">
        <f t="shared" si="210"/>
        <v>0.15498113838663519</v>
      </c>
      <c r="H2715">
        <f t="shared" si="211"/>
        <v>0.80610633118391462</v>
      </c>
      <c r="I2715">
        <v>48</v>
      </c>
      <c r="J2715" t="s">
        <v>1496</v>
      </c>
      <c r="K2715">
        <v>48381</v>
      </c>
      <c r="L2715">
        <v>7553</v>
      </c>
      <c r="M2715">
        <v>41366</v>
      </c>
      <c r="N2715">
        <v>49588</v>
      </c>
      <c r="O2715">
        <f t="shared" si="212"/>
        <v>0.15231507622811971</v>
      </c>
      <c r="P2715">
        <f t="shared" si="213"/>
        <v>0.83419375655400496</v>
      </c>
      <c r="Q2715">
        <f t="shared" si="214"/>
        <v>2.8087425370090346E-2</v>
      </c>
      <c r="R2715" t="s">
        <v>1982</v>
      </c>
    </row>
    <row r="2716" spans="1:18">
      <c r="A2716">
        <v>48</v>
      </c>
      <c r="B2716" t="s">
        <v>264</v>
      </c>
      <c r="C2716">
        <v>48383</v>
      </c>
      <c r="D2716">
        <v>167</v>
      </c>
      <c r="E2716">
        <v>709</v>
      </c>
      <c r="F2716">
        <v>900</v>
      </c>
      <c r="G2716">
        <f t="shared" si="210"/>
        <v>0.18555555555555556</v>
      </c>
      <c r="H2716">
        <f t="shared" si="211"/>
        <v>0.7877777777777778</v>
      </c>
      <c r="I2716">
        <v>48</v>
      </c>
      <c r="J2716" t="s">
        <v>264</v>
      </c>
      <c r="K2716">
        <v>48383</v>
      </c>
      <c r="L2716">
        <v>158</v>
      </c>
      <c r="M2716">
        <v>676</v>
      </c>
      <c r="N2716">
        <v>843</v>
      </c>
      <c r="O2716">
        <f t="shared" si="212"/>
        <v>0.1874258600237248</v>
      </c>
      <c r="P2716">
        <f t="shared" si="213"/>
        <v>0.80189798339264529</v>
      </c>
      <c r="Q2716">
        <f t="shared" si="214"/>
        <v>1.4120205614867487E-2</v>
      </c>
      <c r="R2716" t="s">
        <v>1982</v>
      </c>
    </row>
    <row r="2717" spans="1:18">
      <c r="A2717">
        <v>48</v>
      </c>
      <c r="B2717" t="s">
        <v>1497</v>
      </c>
      <c r="C2717">
        <v>48385</v>
      </c>
      <c r="D2717">
        <v>262</v>
      </c>
      <c r="E2717">
        <v>1382</v>
      </c>
      <c r="F2717">
        <v>1678</v>
      </c>
      <c r="G2717">
        <f t="shared" si="210"/>
        <v>0.15613825983313467</v>
      </c>
      <c r="H2717">
        <f t="shared" si="211"/>
        <v>0.82359952324195473</v>
      </c>
      <c r="I2717">
        <v>48</v>
      </c>
      <c r="J2717" t="s">
        <v>1497</v>
      </c>
      <c r="K2717">
        <v>48385</v>
      </c>
      <c r="L2717">
        <v>277</v>
      </c>
      <c r="M2717">
        <v>1236</v>
      </c>
      <c r="N2717">
        <v>1533</v>
      </c>
      <c r="O2717">
        <f t="shared" si="212"/>
        <v>0.18069145466405739</v>
      </c>
      <c r="P2717">
        <f t="shared" si="213"/>
        <v>0.80626223091976512</v>
      </c>
      <c r="Q2717">
        <f t="shared" si="214"/>
        <v>-1.7337292322189612E-2</v>
      </c>
      <c r="R2717" t="s">
        <v>1982</v>
      </c>
    </row>
    <row r="2718" spans="1:18">
      <c r="A2718">
        <v>48</v>
      </c>
      <c r="B2718" t="s">
        <v>126</v>
      </c>
      <c r="C2718">
        <v>48387</v>
      </c>
      <c r="D2718">
        <v>1148</v>
      </c>
      <c r="E2718">
        <v>3924</v>
      </c>
      <c r="F2718">
        <v>5147</v>
      </c>
      <c r="G2718">
        <f t="shared" si="210"/>
        <v>0.22304254905770352</v>
      </c>
      <c r="H2718">
        <f t="shared" si="211"/>
        <v>0.76238585583835239</v>
      </c>
      <c r="I2718">
        <v>48</v>
      </c>
      <c r="J2718" t="s">
        <v>126</v>
      </c>
      <c r="K2718">
        <v>48387</v>
      </c>
      <c r="L2718">
        <v>1482</v>
      </c>
      <c r="M2718">
        <v>3549</v>
      </c>
      <c r="N2718">
        <v>5074</v>
      </c>
      <c r="O2718">
        <f t="shared" si="212"/>
        <v>0.29207725660228617</v>
      </c>
      <c r="P2718">
        <f t="shared" si="213"/>
        <v>0.69944816712652735</v>
      </c>
      <c r="Q2718">
        <f t="shared" si="214"/>
        <v>-6.2937688711825035E-2</v>
      </c>
      <c r="R2718" t="s">
        <v>1982</v>
      </c>
    </row>
    <row r="2719" spans="1:18">
      <c r="A2719">
        <v>48</v>
      </c>
      <c r="B2719" t="s">
        <v>863</v>
      </c>
      <c r="C2719">
        <v>48389</v>
      </c>
      <c r="D2719">
        <v>1659</v>
      </c>
      <c r="E2719">
        <v>1417</v>
      </c>
      <c r="F2719">
        <v>3184</v>
      </c>
      <c r="G2719">
        <f t="shared" si="210"/>
        <v>0.52104271356783916</v>
      </c>
      <c r="H2719">
        <f t="shared" si="211"/>
        <v>0.44503768844221103</v>
      </c>
      <c r="I2719">
        <v>48</v>
      </c>
      <c r="J2719" t="s">
        <v>863</v>
      </c>
      <c r="K2719">
        <v>48389</v>
      </c>
      <c r="L2719">
        <v>1649</v>
      </c>
      <c r="M2719">
        <v>1185</v>
      </c>
      <c r="N2719">
        <v>2867</v>
      </c>
      <c r="O2719">
        <f t="shared" si="212"/>
        <v>0.57516567840948729</v>
      </c>
      <c r="P2719">
        <f t="shared" si="213"/>
        <v>0.41332403208929192</v>
      </c>
      <c r="Q2719">
        <f t="shared" si="214"/>
        <v>-3.1713656352919117E-2</v>
      </c>
      <c r="R2719" t="s">
        <v>1982</v>
      </c>
    </row>
    <row r="2720" spans="1:18">
      <c r="A2720">
        <v>48</v>
      </c>
      <c r="B2720" t="s">
        <v>969</v>
      </c>
      <c r="C2720">
        <v>48391</v>
      </c>
      <c r="D2720">
        <v>1034</v>
      </c>
      <c r="E2720">
        <v>1830</v>
      </c>
      <c r="F2720">
        <v>2945</v>
      </c>
      <c r="G2720">
        <f t="shared" si="210"/>
        <v>0.35110356536502546</v>
      </c>
      <c r="H2720">
        <f t="shared" si="211"/>
        <v>0.62139219015280134</v>
      </c>
      <c r="I2720">
        <v>48</v>
      </c>
      <c r="J2720" t="s">
        <v>969</v>
      </c>
      <c r="K2720">
        <v>48391</v>
      </c>
      <c r="L2720">
        <v>998</v>
      </c>
      <c r="M2720">
        <v>1659</v>
      </c>
      <c r="N2720">
        <v>2673</v>
      </c>
      <c r="O2720">
        <f t="shared" si="212"/>
        <v>0.37336326225215116</v>
      </c>
      <c r="P2720">
        <f t="shared" si="213"/>
        <v>0.62065095398428727</v>
      </c>
      <c r="Q2720">
        <f t="shared" si="214"/>
        <v>-7.4123616851407004E-4</v>
      </c>
      <c r="R2720" t="s">
        <v>1982</v>
      </c>
    </row>
    <row r="2721" spans="1:18">
      <c r="A2721">
        <v>48</v>
      </c>
      <c r="B2721" t="s">
        <v>1254</v>
      </c>
      <c r="C2721">
        <v>48393</v>
      </c>
      <c r="D2721">
        <v>20</v>
      </c>
      <c r="E2721">
        <v>524</v>
      </c>
      <c r="F2721">
        <v>550</v>
      </c>
      <c r="G2721">
        <f t="shared" si="210"/>
        <v>3.6363636363636362E-2</v>
      </c>
      <c r="H2721">
        <f t="shared" si="211"/>
        <v>0.95272727272727276</v>
      </c>
      <c r="I2721">
        <v>48</v>
      </c>
      <c r="J2721" t="s">
        <v>1254</v>
      </c>
      <c r="K2721">
        <v>48393</v>
      </c>
      <c r="L2721">
        <v>25</v>
      </c>
      <c r="M2721">
        <v>408</v>
      </c>
      <c r="N2721">
        <v>439</v>
      </c>
      <c r="O2721">
        <f t="shared" si="212"/>
        <v>5.6947608200455579E-2</v>
      </c>
      <c r="P2721">
        <f t="shared" si="213"/>
        <v>0.92938496583143504</v>
      </c>
      <c r="Q2721">
        <f t="shared" si="214"/>
        <v>-2.3342306895837717E-2</v>
      </c>
      <c r="R2721" t="s">
        <v>1982</v>
      </c>
    </row>
    <row r="2722" spans="1:18">
      <c r="A2722">
        <v>48</v>
      </c>
      <c r="B2722" t="s">
        <v>594</v>
      </c>
      <c r="C2722">
        <v>48395</v>
      </c>
      <c r="D2722">
        <v>2203</v>
      </c>
      <c r="E2722">
        <v>4665</v>
      </c>
      <c r="F2722">
        <v>7010</v>
      </c>
      <c r="G2722">
        <f t="shared" si="210"/>
        <v>0.31426533523537803</v>
      </c>
      <c r="H2722">
        <f t="shared" si="211"/>
        <v>0.66547788873038516</v>
      </c>
      <c r="I2722">
        <v>48</v>
      </c>
      <c r="J2722" t="s">
        <v>594</v>
      </c>
      <c r="K2722">
        <v>48395</v>
      </c>
      <c r="L2722">
        <v>2792</v>
      </c>
      <c r="M2722">
        <v>4416</v>
      </c>
      <c r="N2722">
        <v>7278</v>
      </c>
      <c r="O2722">
        <f t="shared" si="212"/>
        <v>0.3836218741412476</v>
      </c>
      <c r="P2722">
        <f t="shared" si="213"/>
        <v>0.60676009892827698</v>
      </c>
      <c r="Q2722">
        <f t="shared" si="214"/>
        <v>-5.8717789802108178E-2</v>
      </c>
      <c r="R2722" t="s">
        <v>1982</v>
      </c>
    </row>
    <row r="2723" spans="1:18">
      <c r="A2723">
        <v>48</v>
      </c>
      <c r="B2723" t="s">
        <v>1498</v>
      </c>
      <c r="C2723">
        <v>48397</v>
      </c>
      <c r="D2723">
        <v>9633</v>
      </c>
      <c r="E2723">
        <v>28396</v>
      </c>
      <c r="F2723">
        <v>39529</v>
      </c>
      <c r="G2723">
        <f t="shared" si="210"/>
        <v>0.24369450277011814</v>
      </c>
      <c r="H2723">
        <f t="shared" si="211"/>
        <v>0.71835867337903814</v>
      </c>
      <c r="I2723">
        <v>48</v>
      </c>
      <c r="J2723" t="s">
        <v>1498</v>
      </c>
      <c r="K2723">
        <v>48397</v>
      </c>
      <c r="L2723">
        <v>8112</v>
      </c>
      <c r="M2723">
        <v>27098</v>
      </c>
      <c r="N2723">
        <v>35651</v>
      </c>
      <c r="O2723">
        <f t="shared" si="212"/>
        <v>0.22753919946144568</v>
      </c>
      <c r="P2723">
        <f t="shared" si="213"/>
        <v>0.76009088104120504</v>
      </c>
      <c r="Q2723">
        <f t="shared" si="214"/>
        <v>4.1732207662166898E-2</v>
      </c>
      <c r="R2723" t="s">
        <v>1982</v>
      </c>
    </row>
    <row r="2724" spans="1:18">
      <c r="A2724">
        <v>48</v>
      </c>
      <c r="B2724" t="s">
        <v>1255</v>
      </c>
      <c r="C2724">
        <v>48399</v>
      </c>
      <c r="D2724">
        <v>452</v>
      </c>
      <c r="E2724">
        <v>3241</v>
      </c>
      <c r="F2724">
        <v>3765</v>
      </c>
      <c r="G2724">
        <f t="shared" si="210"/>
        <v>0.1200531208499336</v>
      </c>
      <c r="H2724">
        <f t="shared" si="211"/>
        <v>0.86082337317397073</v>
      </c>
      <c r="I2724">
        <v>48</v>
      </c>
      <c r="J2724" t="s">
        <v>1255</v>
      </c>
      <c r="K2724">
        <v>48399</v>
      </c>
      <c r="L2724">
        <v>517</v>
      </c>
      <c r="M2724">
        <v>3103</v>
      </c>
      <c r="N2724">
        <v>3665</v>
      </c>
      <c r="O2724">
        <f t="shared" si="212"/>
        <v>0.14106412005457025</v>
      </c>
      <c r="P2724">
        <f t="shared" si="213"/>
        <v>0.84665757162346522</v>
      </c>
      <c r="Q2724">
        <f t="shared" si="214"/>
        <v>-1.4165801550505508E-2</v>
      </c>
      <c r="R2724" t="s">
        <v>1982</v>
      </c>
    </row>
    <row r="2725" spans="1:18">
      <c r="A2725">
        <v>48</v>
      </c>
      <c r="B2725" t="s">
        <v>664</v>
      </c>
      <c r="C2725">
        <v>48401</v>
      </c>
      <c r="D2725">
        <v>3935</v>
      </c>
      <c r="E2725">
        <v>14675</v>
      </c>
      <c r="F2725">
        <v>18994</v>
      </c>
      <c r="G2725">
        <f t="shared" si="210"/>
        <v>0.20717068547962514</v>
      </c>
      <c r="H2725">
        <f t="shared" si="211"/>
        <v>0.77261240391702646</v>
      </c>
      <c r="I2725">
        <v>48</v>
      </c>
      <c r="J2725" t="s">
        <v>664</v>
      </c>
      <c r="K2725">
        <v>48401</v>
      </c>
      <c r="L2725">
        <v>4451</v>
      </c>
      <c r="M2725">
        <v>13924</v>
      </c>
      <c r="N2725">
        <v>18537</v>
      </c>
      <c r="O2725">
        <f t="shared" si="212"/>
        <v>0.24011436586286886</v>
      </c>
      <c r="P2725">
        <f t="shared" si="213"/>
        <v>0.75114635593677515</v>
      </c>
      <c r="Q2725">
        <f t="shared" si="214"/>
        <v>-2.1466047980251313E-2</v>
      </c>
      <c r="R2725" t="s">
        <v>1982</v>
      </c>
    </row>
    <row r="2726" spans="1:18">
      <c r="A2726">
        <v>48</v>
      </c>
      <c r="B2726" t="s">
        <v>788</v>
      </c>
      <c r="C2726">
        <v>48403</v>
      </c>
      <c r="D2726">
        <v>614</v>
      </c>
      <c r="E2726">
        <v>3992</v>
      </c>
      <c r="F2726">
        <v>4642</v>
      </c>
      <c r="G2726">
        <f t="shared" si="210"/>
        <v>0.13227057302886686</v>
      </c>
      <c r="H2726">
        <f t="shared" si="211"/>
        <v>0.85997414907367509</v>
      </c>
      <c r="I2726">
        <v>48</v>
      </c>
      <c r="J2726" t="s">
        <v>788</v>
      </c>
      <c r="K2726">
        <v>48403</v>
      </c>
      <c r="L2726">
        <v>806</v>
      </c>
      <c r="M2726">
        <v>3726</v>
      </c>
      <c r="N2726">
        <v>4572</v>
      </c>
      <c r="O2726">
        <f t="shared" si="212"/>
        <v>0.17629046369203849</v>
      </c>
      <c r="P2726">
        <f t="shared" si="213"/>
        <v>0.81496062992125984</v>
      </c>
      <c r="Q2726">
        <f t="shared" si="214"/>
        <v>-4.5013519152415249E-2</v>
      </c>
      <c r="R2726" t="s">
        <v>1982</v>
      </c>
    </row>
    <row r="2727" spans="1:18">
      <c r="A2727">
        <v>48</v>
      </c>
      <c r="B2727" t="s">
        <v>595</v>
      </c>
      <c r="C2727">
        <v>48405</v>
      </c>
      <c r="D2727">
        <v>907</v>
      </c>
      <c r="E2727">
        <v>2620</v>
      </c>
      <c r="F2727">
        <v>3563</v>
      </c>
      <c r="G2727">
        <f t="shared" si="210"/>
        <v>0.25456076340162787</v>
      </c>
      <c r="H2727">
        <f t="shared" si="211"/>
        <v>0.73533539152399663</v>
      </c>
      <c r="I2727">
        <v>48</v>
      </c>
      <c r="J2727" t="s">
        <v>595</v>
      </c>
      <c r="K2727">
        <v>48405</v>
      </c>
      <c r="L2727">
        <v>1193</v>
      </c>
      <c r="M2727">
        <v>2469</v>
      </c>
      <c r="N2727">
        <v>3690</v>
      </c>
      <c r="O2727">
        <f t="shared" si="212"/>
        <v>0.32330623306233064</v>
      </c>
      <c r="P2727">
        <f t="shared" si="213"/>
        <v>0.66910569105691053</v>
      </c>
      <c r="Q2727">
        <f t="shared" si="214"/>
        <v>-6.6229700467086094E-2</v>
      </c>
      <c r="R2727" t="s">
        <v>1982</v>
      </c>
    </row>
    <row r="2728" spans="1:18">
      <c r="A2728">
        <v>48</v>
      </c>
      <c r="B2728" t="s">
        <v>980</v>
      </c>
      <c r="C2728">
        <v>48407</v>
      </c>
      <c r="D2728">
        <v>2034</v>
      </c>
      <c r="E2728">
        <v>8050</v>
      </c>
      <c r="F2728">
        <v>10305</v>
      </c>
      <c r="G2728">
        <f t="shared" si="210"/>
        <v>0.19737991266375546</v>
      </c>
      <c r="H2728">
        <f t="shared" si="211"/>
        <v>0.78117418728772436</v>
      </c>
      <c r="I2728">
        <v>48</v>
      </c>
      <c r="J2728" t="s">
        <v>980</v>
      </c>
      <c r="K2728">
        <v>48407</v>
      </c>
      <c r="L2728">
        <v>2410</v>
      </c>
      <c r="M2728">
        <v>7105</v>
      </c>
      <c r="N2728">
        <v>9610</v>
      </c>
      <c r="O2728">
        <f t="shared" si="212"/>
        <v>0.25078043704474506</v>
      </c>
      <c r="P2728">
        <f t="shared" si="213"/>
        <v>0.73933402705515083</v>
      </c>
      <c r="Q2728">
        <f t="shared" si="214"/>
        <v>-4.1840160232573531E-2</v>
      </c>
      <c r="R2728" t="s">
        <v>1982</v>
      </c>
    </row>
    <row r="2729" spans="1:18">
      <c r="A2729">
        <v>48</v>
      </c>
      <c r="B2729" t="s">
        <v>265</v>
      </c>
      <c r="C2729">
        <v>48409</v>
      </c>
      <c r="D2729">
        <v>7825</v>
      </c>
      <c r="E2729">
        <v>13004</v>
      </c>
      <c r="F2729">
        <v>21513</v>
      </c>
      <c r="G2729">
        <f t="shared" si="210"/>
        <v>0.36373355645423699</v>
      </c>
      <c r="H2729">
        <f t="shared" si="211"/>
        <v>0.60447171477711148</v>
      </c>
      <c r="I2729">
        <v>48</v>
      </c>
      <c r="J2729" t="s">
        <v>265</v>
      </c>
      <c r="K2729">
        <v>48409</v>
      </c>
      <c r="L2729">
        <v>7854</v>
      </c>
      <c r="M2729">
        <v>11994</v>
      </c>
      <c r="N2729">
        <v>20064</v>
      </c>
      <c r="O2729">
        <f t="shared" si="212"/>
        <v>0.39144736842105265</v>
      </c>
      <c r="P2729">
        <f t="shared" si="213"/>
        <v>0.59778708133971292</v>
      </c>
      <c r="Q2729">
        <f t="shared" si="214"/>
        <v>-6.6846334373985572E-3</v>
      </c>
      <c r="R2729" t="s">
        <v>1982</v>
      </c>
    </row>
    <row r="2730" spans="1:18">
      <c r="A2730">
        <v>48</v>
      </c>
      <c r="B2730" t="s">
        <v>864</v>
      </c>
      <c r="C2730">
        <v>48411</v>
      </c>
      <c r="D2730">
        <v>293</v>
      </c>
      <c r="E2730">
        <v>2025</v>
      </c>
      <c r="F2730">
        <v>2354</v>
      </c>
      <c r="G2730">
        <f t="shared" si="210"/>
        <v>0.12446898895497026</v>
      </c>
      <c r="H2730">
        <f t="shared" si="211"/>
        <v>0.86023789294817332</v>
      </c>
      <c r="I2730">
        <v>48</v>
      </c>
      <c r="J2730" t="s">
        <v>864</v>
      </c>
      <c r="K2730">
        <v>48411</v>
      </c>
      <c r="L2730">
        <v>323</v>
      </c>
      <c r="M2730">
        <v>1905</v>
      </c>
      <c r="N2730">
        <v>2256</v>
      </c>
      <c r="O2730">
        <f t="shared" si="212"/>
        <v>0.14317375886524822</v>
      </c>
      <c r="P2730">
        <f t="shared" si="213"/>
        <v>0.84441489361702127</v>
      </c>
      <c r="Q2730">
        <f t="shared" si="214"/>
        <v>-1.5822999331152054E-2</v>
      </c>
      <c r="R2730" t="s">
        <v>1982</v>
      </c>
    </row>
    <row r="2731" spans="1:18">
      <c r="A2731">
        <v>48</v>
      </c>
      <c r="B2731" t="s">
        <v>1797</v>
      </c>
      <c r="C2731">
        <v>48413</v>
      </c>
      <c r="D2731">
        <v>209</v>
      </c>
      <c r="E2731">
        <v>819</v>
      </c>
      <c r="F2731">
        <v>1054</v>
      </c>
      <c r="G2731">
        <f t="shared" si="210"/>
        <v>0.198292220113852</v>
      </c>
      <c r="H2731">
        <f t="shared" si="211"/>
        <v>0.77703984819734351</v>
      </c>
      <c r="I2731">
        <v>48</v>
      </c>
      <c r="J2731" t="s">
        <v>1797</v>
      </c>
      <c r="K2731">
        <v>48413</v>
      </c>
      <c r="L2731">
        <v>220</v>
      </c>
      <c r="M2731">
        <v>781</v>
      </c>
      <c r="N2731">
        <v>1010</v>
      </c>
      <c r="O2731">
        <f t="shared" si="212"/>
        <v>0.21782178217821782</v>
      </c>
      <c r="P2731">
        <f t="shared" si="213"/>
        <v>0.77326732673267329</v>
      </c>
      <c r="Q2731">
        <f t="shared" si="214"/>
        <v>-3.7725214646702199E-3</v>
      </c>
      <c r="R2731" t="s">
        <v>1982</v>
      </c>
    </row>
    <row r="2732" spans="1:18">
      <c r="A2732">
        <v>48</v>
      </c>
      <c r="B2732" t="s">
        <v>596</v>
      </c>
      <c r="C2732">
        <v>48415</v>
      </c>
      <c r="D2732">
        <v>733</v>
      </c>
      <c r="E2732">
        <v>4403</v>
      </c>
      <c r="F2732">
        <v>5261</v>
      </c>
      <c r="G2732">
        <f t="shared" si="210"/>
        <v>0.13932712412088957</v>
      </c>
      <c r="H2732">
        <f t="shared" si="211"/>
        <v>0.83691313438509785</v>
      </c>
      <c r="I2732">
        <v>48</v>
      </c>
      <c r="J2732" t="s">
        <v>596</v>
      </c>
      <c r="K2732">
        <v>48415</v>
      </c>
      <c r="L2732">
        <v>837</v>
      </c>
      <c r="M2732">
        <v>4121</v>
      </c>
      <c r="N2732">
        <v>5022</v>
      </c>
      <c r="O2732">
        <f t="shared" si="212"/>
        <v>0.16666666666666666</v>
      </c>
      <c r="P2732">
        <f t="shared" si="213"/>
        <v>0.82058940661091195</v>
      </c>
      <c r="Q2732">
        <f t="shared" si="214"/>
        <v>-1.6323727774185892E-2</v>
      </c>
      <c r="R2732" t="s">
        <v>1982</v>
      </c>
    </row>
    <row r="2733" spans="1:18">
      <c r="A2733">
        <v>48</v>
      </c>
      <c r="B2733" t="s">
        <v>1499</v>
      </c>
      <c r="C2733">
        <v>48417</v>
      </c>
      <c r="D2733">
        <v>103</v>
      </c>
      <c r="E2733">
        <v>1378</v>
      </c>
      <c r="F2733">
        <v>1502</v>
      </c>
      <c r="G2733">
        <f t="shared" si="210"/>
        <v>6.8575233022636489E-2</v>
      </c>
      <c r="H2733">
        <f t="shared" si="211"/>
        <v>0.91744340878828234</v>
      </c>
      <c r="I2733">
        <v>48</v>
      </c>
      <c r="J2733" t="s">
        <v>1499</v>
      </c>
      <c r="K2733">
        <v>48417</v>
      </c>
      <c r="L2733">
        <v>131</v>
      </c>
      <c r="M2733">
        <v>1218</v>
      </c>
      <c r="N2733">
        <v>1363</v>
      </c>
      <c r="O2733">
        <f t="shared" si="212"/>
        <v>9.6111518708730748E-2</v>
      </c>
      <c r="P2733">
        <f t="shared" si="213"/>
        <v>0.8936170212765957</v>
      </c>
      <c r="Q2733">
        <f t="shared" si="214"/>
        <v>-2.3826387511686642E-2</v>
      </c>
      <c r="R2733" t="s">
        <v>1982</v>
      </c>
    </row>
    <row r="2734" spans="1:18">
      <c r="A2734">
        <v>48</v>
      </c>
      <c r="B2734" t="s">
        <v>15</v>
      </c>
      <c r="C2734">
        <v>48419</v>
      </c>
      <c r="D2734">
        <v>1757</v>
      </c>
      <c r="E2734">
        <v>7171</v>
      </c>
      <c r="F2734">
        <v>9072</v>
      </c>
      <c r="G2734">
        <f t="shared" si="210"/>
        <v>0.19367283950617284</v>
      </c>
      <c r="H2734">
        <f t="shared" si="211"/>
        <v>0.79045414462081132</v>
      </c>
      <c r="I2734">
        <v>48</v>
      </c>
      <c r="J2734" t="s">
        <v>15</v>
      </c>
      <c r="K2734">
        <v>48419</v>
      </c>
      <c r="L2734">
        <v>2318</v>
      </c>
      <c r="M2734">
        <v>6870</v>
      </c>
      <c r="N2734">
        <v>9261</v>
      </c>
      <c r="O2734">
        <f t="shared" si="212"/>
        <v>0.25029694417449522</v>
      </c>
      <c r="P2734">
        <f t="shared" si="213"/>
        <v>0.74182053773890511</v>
      </c>
      <c r="Q2734">
        <f t="shared" si="214"/>
        <v>-4.8633606881906211E-2</v>
      </c>
      <c r="R2734" t="s">
        <v>1982</v>
      </c>
    </row>
    <row r="2735" spans="1:18">
      <c r="A2735">
        <v>48</v>
      </c>
      <c r="B2735" t="s">
        <v>219</v>
      </c>
      <c r="C2735">
        <v>48421</v>
      </c>
      <c r="D2735">
        <v>96</v>
      </c>
      <c r="E2735">
        <v>807</v>
      </c>
      <c r="F2735">
        <v>933</v>
      </c>
      <c r="G2735">
        <f t="shared" si="210"/>
        <v>0.10289389067524116</v>
      </c>
      <c r="H2735">
        <f t="shared" si="211"/>
        <v>0.864951768488746</v>
      </c>
      <c r="I2735">
        <v>48</v>
      </c>
      <c r="J2735" t="s">
        <v>219</v>
      </c>
      <c r="K2735">
        <v>48421</v>
      </c>
      <c r="L2735">
        <v>121</v>
      </c>
      <c r="M2735">
        <v>908</v>
      </c>
      <c r="N2735">
        <v>1038</v>
      </c>
      <c r="O2735">
        <f t="shared" si="212"/>
        <v>0.11657032755298652</v>
      </c>
      <c r="P2735">
        <f t="shared" si="213"/>
        <v>0.87475915221579958</v>
      </c>
      <c r="Q2735">
        <f t="shared" si="214"/>
        <v>9.8073837270535869E-3</v>
      </c>
      <c r="R2735" t="s">
        <v>1982</v>
      </c>
    </row>
    <row r="2736" spans="1:18">
      <c r="A2736">
        <v>48</v>
      </c>
      <c r="B2736" t="s">
        <v>645</v>
      </c>
      <c r="C2736">
        <v>48423</v>
      </c>
      <c r="D2736">
        <v>22128</v>
      </c>
      <c r="E2736">
        <v>58631</v>
      </c>
      <c r="F2736">
        <v>83161</v>
      </c>
      <c r="G2736">
        <f t="shared" si="210"/>
        <v>0.26608626639891297</v>
      </c>
      <c r="H2736">
        <f t="shared" si="211"/>
        <v>0.7050300020442275</v>
      </c>
      <c r="I2736">
        <v>48</v>
      </c>
      <c r="J2736" t="s">
        <v>645</v>
      </c>
      <c r="K2736">
        <v>48423</v>
      </c>
      <c r="L2736">
        <v>22101</v>
      </c>
      <c r="M2736">
        <v>61858</v>
      </c>
      <c r="N2736">
        <v>84794</v>
      </c>
      <c r="O2736">
        <f t="shared" si="212"/>
        <v>0.26064344175295423</v>
      </c>
      <c r="P2736">
        <f t="shared" si="213"/>
        <v>0.72950916338420169</v>
      </c>
      <c r="Q2736">
        <f t="shared" si="214"/>
        <v>2.4479161339974187E-2</v>
      </c>
      <c r="R2736" t="s">
        <v>1982</v>
      </c>
    </row>
    <row r="2737" spans="1:18">
      <c r="A2737">
        <v>48</v>
      </c>
      <c r="B2737" t="s">
        <v>1500</v>
      </c>
      <c r="C2737">
        <v>48425</v>
      </c>
      <c r="D2737">
        <v>540</v>
      </c>
      <c r="E2737">
        <v>3206</v>
      </c>
      <c r="F2737">
        <v>3876</v>
      </c>
      <c r="G2737">
        <f t="shared" si="210"/>
        <v>0.13931888544891641</v>
      </c>
      <c r="H2737">
        <f t="shared" si="211"/>
        <v>0.82714138286893701</v>
      </c>
      <c r="I2737">
        <v>48</v>
      </c>
      <c r="J2737" t="s">
        <v>1500</v>
      </c>
      <c r="K2737">
        <v>48425</v>
      </c>
      <c r="L2737">
        <v>609</v>
      </c>
      <c r="M2737">
        <v>2858</v>
      </c>
      <c r="N2737">
        <v>3507</v>
      </c>
      <c r="O2737">
        <f t="shared" si="212"/>
        <v>0.17365269461077845</v>
      </c>
      <c r="P2737">
        <f t="shared" si="213"/>
        <v>0.8149415454804676</v>
      </c>
      <c r="Q2737">
        <f t="shared" si="214"/>
        <v>-1.2199837388469414E-2</v>
      </c>
      <c r="R2737" t="s">
        <v>1982</v>
      </c>
    </row>
    <row r="2738" spans="1:18">
      <c r="A2738">
        <v>48</v>
      </c>
      <c r="B2738" t="s">
        <v>597</v>
      </c>
      <c r="C2738">
        <v>48427</v>
      </c>
      <c r="D2738">
        <v>9246</v>
      </c>
      <c r="E2738">
        <v>2218</v>
      </c>
      <c r="F2738">
        <v>11691</v>
      </c>
      <c r="G2738">
        <f t="shared" si="210"/>
        <v>0.79086476777007952</v>
      </c>
      <c r="H2738">
        <f t="shared" si="211"/>
        <v>0.18971858694722435</v>
      </c>
      <c r="I2738">
        <v>48</v>
      </c>
      <c r="J2738" t="s">
        <v>597</v>
      </c>
      <c r="K2738">
        <v>48427</v>
      </c>
      <c r="L2738">
        <v>10248</v>
      </c>
      <c r="M2738">
        <v>1540</v>
      </c>
      <c r="N2738">
        <v>11859</v>
      </c>
      <c r="O2738">
        <f t="shared" si="212"/>
        <v>0.86415380723501134</v>
      </c>
      <c r="P2738">
        <f t="shared" si="213"/>
        <v>0.1298591786828569</v>
      </c>
      <c r="Q2738">
        <f t="shared" si="214"/>
        <v>-5.9859408264367447E-2</v>
      </c>
      <c r="R2738" t="s">
        <v>1982</v>
      </c>
    </row>
    <row r="2739" spans="1:18">
      <c r="A2739">
        <v>48</v>
      </c>
      <c r="B2739" t="s">
        <v>1302</v>
      </c>
      <c r="C2739">
        <v>48429</v>
      </c>
      <c r="D2739">
        <v>348</v>
      </c>
      <c r="E2739">
        <v>3033</v>
      </c>
      <c r="F2739">
        <v>3453</v>
      </c>
      <c r="G2739">
        <f t="shared" si="210"/>
        <v>0.10078192875760209</v>
      </c>
      <c r="H2739">
        <f t="shared" si="211"/>
        <v>0.87836663770634227</v>
      </c>
      <c r="I2739">
        <v>48</v>
      </c>
      <c r="J2739" t="s">
        <v>1302</v>
      </c>
      <c r="K2739">
        <v>48429</v>
      </c>
      <c r="L2739">
        <v>475</v>
      </c>
      <c r="M2739">
        <v>2891</v>
      </c>
      <c r="N2739">
        <v>3407</v>
      </c>
      <c r="O2739">
        <f t="shared" si="212"/>
        <v>0.13941884355738185</v>
      </c>
      <c r="P2739">
        <f t="shared" si="213"/>
        <v>0.84854710889345464</v>
      </c>
      <c r="Q2739">
        <f t="shared" si="214"/>
        <v>-2.981952881288763E-2</v>
      </c>
      <c r="R2739" t="s">
        <v>1982</v>
      </c>
    </row>
    <row r="2740" spans="1:18">
      <c r="A2740">
        <v>48</v>
      </c>
      <c r="B2740" t="s">
        <v>1798</v>
      </c>
      <c r="C2740">
        <v>48431</v>
      </c>
      <c r="D2740">
        <v>70</v>
      </c>
      <c r="E2740">
        <v>549</v>
      </c>
      <c r="F2740">
        <v>633</v>
      </c>
      <c r="G2740">
        <f t="shared" si="210"/>
        <v>0.11058451816745656</v>
      </c>
      <c r="H2740">
        <f t="shared" si="211"/>
        <v>0.86729857819905209</v>
      </c>
      <c r="I2740">
        <v>48</v>
      </c>
      <c r="J2740" t="s">
        <v>1798</v>
      </c>
      <c r="K2740">
        <v>48431</v>
      </c>
      <c r="L2740">
        <v>31</v>
      </c>
      <c r="M2740">
        <v>459</v>
      </c>
      <c r="N2740">
        <v>494</v>
      </c>
      <c r="O2740">
        <f t="shared" si="212"/>
        <v>6.2753036437246959E-2</v>
      </c>
      <c r="P2740">
        <f t="shared" si="213"/>
        <v>0.92914979757085026</v>
      </c>
      <c r="Q2740">
        <f t="shared" si="214"/>
        <v>6.1851219371798161E-2</v>
      </c>
      <c r="R2740" t="s">
        <v>1982</v>
      </c>
    </row>
    <row r="2741" spans="1:18">
      <c r="A2741">
        <v>48</v>
      </c>
      <c r="B2741" t="s">
        <v>1911</v>
      </c>
      <c r="C2741">
        <v>48433</v>
      </c>
      <c r="D2741">
        <v>135</v>
      </c>
      <c r="E2741">
        <v>555</v>
      </c>
      <c r="F2741">
        <v>701</v>
      </c>
      <c r="G2741">
        <f t="shared" si="210"/>
        <v>0.19258202567760344</v>
      </c>
      <c r="H2741">
        <f t="shared" si="211"/>
        <v>0.79172610556348078</v>
      </c>
      <c r="I2741">
        <v>48</v>
      </c>
      <c r="J2741" t="s">
        <v>1911</v>
      </c>
      <c r="K2741">
        <v>48433</v>
      </c>
      <c r="L2741">
        <v>160</v>
      </c>
      <c r="M2741">
        <v>507</v>
      </c>
      <c r="N2741">
        <v>675</v>
      </c>
      <c r="O2741">
        <f t="shared" si="212"/>
        <v>0.23703703703703705</v>
      </c>
      <c r="P2741">
        <f t="shared" si="213"/>
        <v>0.75111111111111106</v>
      </c>
      <c r="Q2741">
        <f t="shared" si="214"/>
        <v>-4.0614994452369713E-2</v>
      </c>
      <c r="R2741" t="s">
        <v>1982</v>
      </c>
    </row>
    <row r="2742" spans="1:18">
      <c r="A2742">
        <v>48</v>
      </c>
      <c r="B2742" t="s">
        <v>598</v>
      </c>
      <c r="C2742">
        <v>48435</v>
      </c>
      <c r="D2742">
        <v>313</v>
      </c>
      <c r="E2742">
        <v>1075</v>
      </c>
      <c r="F2742">
        <v>1415</v>
      </c>
      <c r="G2742">
        <f t="shared" si="210"/>
        <v>0.22120141342756183</v>
      </c>
      <c r="H2742">
        <f t="shared" si="211"/>
        <v>0.75971731448763247</v>
      </c>
      <c r="I2742">
        <v>48</v>
      </c>
      <c r="J2742" t="s">
        <v>598</v>
      </c>
      <c r="K2742">
        <v>48435</v>
      </c>
      <c r="L2742">
        <v>369</v>
      </c>
      <c r="M2742">
        <v>1110</v>
      </c>
      <c r="N2742">
        <v>1489</v>
      </c>
      <c r="O2742">
        <f t="shared" si="212"/>
        <v>0.24781732706514439</v>
      </c>
      <c r="P2742">
        <f t="shared" si="213"/>
        <v>0.74546675621222291</v>
      </c>
      <c r="Q2742">
        <f t="shared" si="214"/>
        <v>-1.4250558275409553E-2</v>
      </c>
      <c r="R2742" t="s">
        <v>1982</v>
      </c>
    </row>
    <row r="2743" spans="1:18">
      <c r="A2743">
        <v>48</v>
      </c>
      <c r="B2743" t="s">
        <v>970</v>
      </c>
      <c r="C2743">
        <v>48437</v>
      </c>
      <c r="D2743">
        <v>462</v>
      </c>
      <c r="E2743">
        <v>1671</v>
      </c>
      <c r="F2743">
        <v>2190</v>
      </c>
      <c r="G2743">
        <f t="shared" si="210"/>
        <v>0.21095890410958903</v>
      </c>
      <c r="H2743">
        <f t="shared" si="211"/>
        <v>0.76301369863013702</v>
      </c>
      <c r="I2743">
        <v>48</v>
      </c>
      <c r="J2743" t="s">
        <v>970</v>
      </c>
      <c r="K2743">
        <v>48437</v>
      </c>
      <c r="L2743">
        <v>579</v>
      </c>
      <c r="M2743">
        <v>1654</v>
      </c>
      <c r="N2743">
        <v>2265</v>
      </c>
      <c r="O2743">
        <f t="shared" si="212"/>
        <v>0.25562913907284768</v>
      </c>
      <c r="P2743">
        <f t="shared" si="213"/>
        <v>0.73024282560706399</v>
      </c>
      <c r="Q2743">
        <f t="shared" si="214"/>
        <v>-3.2770873023073022E-2</v>
      </c>
      <c r="R2743" t="s">
        <v>1982</v>
      </c>
    </row>
    <row r="2744" spans="1:18">
      <c r="A2744">
        <v>48</v>
      </c>
      <c r="B2744" t="s">
        <v>1256</v>
      </c>
      <c r="C2744">
        <v>48439</v>
      </c>
      <c r="D2744">
        <v>288001</v>
      </c>
      <c r="E2744">
        <v>345683</v>
      </c>
      <c r="F2744">
        <v>662832</v>
      </c>
      <c r="G2744">
        <f t="shared" si="210"/>
        <v>0.43450074830424601</v>
      </c>
      <c r="H2744">
        <f t="shared" si="211"/>
        <v>0.5215243078185724</v>
      </c>
      <c r="I2744">
        <v>48</v>
      </c>
      <c r="J2744" t="s">
        <v>1256</v>
      </c>
      <c r="K2744">
        <v>48439</v>
      </c>
      <c r="L2744">
        <v>252789</v>
      </c>
      <c r="M2744">
        <v>348686</v>
      </c>
      <c r="N2744">
        <v>610149</v>
      </c>
      <c r="O2744">
        <f t="shared" si="212"/>
        <v>0.41430699714332075</v>
      </c>
      <c r="P2744">
        <f t="shared" si="213"/>
        <v>0.57147680320708549</v>
      </c>
      <c r="Q2744">
        <f t="shared" si="214"/>
        <v>4.9952495388513096E-2</v>
      </c>
      <c r="R2744" t="s">
        <v>1982</v>
      </c>
    </row>
    <row r="2745" spans="1:18">
      <c r="A2745">
        <v>48</v>
      </c>
      <c r="B2745" t="s">
        <v>115</v>
      </c>
      <c r="C2745">
        <v>48441</v>
      </c>
      <c r="D2745">
        <v>10047</v>
      </c>
      <c r="E2745">
        <v>33172</v>
      </c>
      <c r="F2745">
        <v>45266</v>
      </c>
      <c r="G2745">
        <f t="shared" si="210"/>
        <v>0.22195466796270932</v>
      </c>
      <c r="H2745">
        <f t="shared" si="211"/>
        <v>0.73282375292714175</v>
      </c>
      <c r="I2745">
        <v>48</v>
      </c>
      <c r="J2745" t="s">
        <v>115</v>
      </c>
      <c r="K2745">
        <v>48441</v>
      </c>
      <c r="L2745">
        <v>9725</v>
      </c>
      <c r="M2745">
        <v>32853</v>
      </c>
      <c r="N2745">
        <v>43170</v>
      </c>
      <c r="O2745">
        <f t="shared" si="212"/>
        <v>0.22527217975445912</v>
      </c>
      <c r="P2745">
        <f t="shared" si="213"/>
        <v>0.76101459346768585</v>
      </c>
      <c r="Q2745">
        <f t="shared" si="214"/>
        <v>2.8190840540544104E-2</v>
      </c>
      <c r="R2745" t="s">
        <v>1982</v>
      </c>
    </row>
    <row r="2746" spans="1:18">
      <c r="A2746">
        <v>48</v>
      </c>
      <c r="B2746" t="s">
        <v>865</v>
      </c>
      <c r="C2746">
        <v>48443</v>
      </c>
      <c r="D2746">
        <v>140</v>
      </c>
      <c r="E2746">
        <v>287</v>
      </c>
      <c r="F2746">
        <v>437</v>
      </c>
      <c r="G2746">
        <f t="shared" si="210"/>
        <v>0.32036613272311215</v>
      </c>
      <c r="H2746">
        <f t="shared" si="211"/>
        <v>0.65675057208237986</v>
      </c>
      <c r="I2746">
        <v>48</v>
      </c>
      <c r="J2746" t="s">
        <v>865</v>
      </c>
      <c r="K2746">
        <v>48443</v>
      </c>
      <c r="L2746">
        <v>184</v>
      </c>
      <c r="M2746">
        <v>358</v>
      </c>
      <c r="N2746">
        <v>553</v>
      </c>
      <c r="O2746">
        <f t="shared" si="212"/>
        <v>0.33273056057866185</v>
      </c>
      <c r="P2746">
        <f t="shared" si="213"/>
        <v>0.64737793851717906</v>
      </c>
      <c r="Q2746">
        <f t="shared" si="214"/>
        <v>-9.3726335652007942E-3</v>
      </c>
      <c r="R2746" t="s">
        <v>1982</v>
      </c>
    </row>
    <row r="2747" spans="1:18">
      <c r="A2747">
        <v>48</v>
      </c>
      <c r="B2747" t="s">
        <v>1505</v>
      </c>
      <c r="C2747">
        <v>48445</v>
      </c>
      <c r="D2747">
        <v>424</v>
      </c>
      <c r="E2747">
        <v>1295</v>
      </c>
      <c r="F2747">
        <v>1763</v>
      </c>
      <c r="G2747">
        <f t="shared" si="210"/>
        <v>0.24049914917753829</v>
      </c>
      <c r="H2747">
        <f t="shared" si="211"/>
        <v>0.73454339194554741</v>
      </c>
      <c r="I2747">
        <v>48</v>
      </c>
      <c r="J2747" t="s">
        <v>1505</v>
      </c>
      <c r="K2747">
        <v>48445</v>
      </c>
      <c r="L2747">
        <v>1059</v>
      </c>
      <c r="M2747">
        <v>2602</v>
      </c>
      <c r="N2747">
        <v>3707</v>
      </c>
      <c r="O2747">
        <f t="shared" si="212"/>
        <v>0.28567574858376044</v>
      </c>
      <c r="P2747">
        <f t="shared" si="213"/>
        <v>0.70191529538710551</v>
      </c>
      <c r="Q2747">
        <f t="shared" si="214"/>
        <v>-3.2628096558441899E-2</v>
      </c>
      <c r="R2747" t="s">
        <v>1982</v>
      </c>
    </row>
    <row r="2748" spans="1:18">
      <c r="A2748">
        <v>48</v>
      </c>
      <c r="B2748" t="s">
        <v>1506</v>
      </c>
      <c r="C2748">
        <v>48447</v>
      </c>
      <c r="D2748">
        <v>84</v>
      </c>
      <c r="E2748">
        <v>715</v>
      </c>
      <c r="F2748">
        <v>808</v>
      </c>
      <c r="G2748">
        <f t="shared" si="210"/>
        <v>0.10396039603960396</v>
      </c>
      <c r="H2748">
        <f t="shared" si="211"/>
        <v>0.88490099009900991</v>
      </c>
      <c r="I2748">
        <v>48</v>
      </c>
      <c r="J2748" t="s">
        <v>1506</v>
      </c>
      <c r="K2748">
        <v>48447</v>
      </c>
      <c r="L2748">
        <v>109</v>
      </c>
      <c r="M2748">
        <v>700</v>
      </c>
      <c r="N2748">
        <v>813</v>
      </c>
      <c r="O2748">
        <f t="shared" si="212"/>
        <v>0.13407134071340712</v>
      </c>
      <c r="P2748">
        <f t="shared" si="213"/>
        <v>0.86100861008610086</v>
      </c>
      <c r="Q2748">
        <f t="shared" si="214"/>
        <v>-2.3892380012909054E-2</v>
      </c>
      <c r="R2748" t="s">
        <v>1982</v>
      </c>
    </row>
    <row r="2749" spans="1:18">
      <c r="A2749">
        <v>48</v>
      </c>
      <c r="B2749" t="s">
        <v>266</v>
      </c>
      <c r="C2749">
        <v>48449</v>
      </c>
      <c r="D2749">
        <v>2538</v>
      </c>
      <c r="E2749">
        <v>6405</v>
      </c>
      <c r="F2749">
        <v>9176</v>
      </c>
      <c r="G2749">
        <f t="shared" si="210"/>
        <v>0.27659110723626851</v>
      </c>
      <c r="H2749">
        <f t="shared" si="211"/>
        <v>0.69801656495204878</v>
      </c>
      <c r="I2749">
        <v>48</v>
      </c>
      <c r="J2749" t="s">
        <v>266</v>
      </c>
      <c r="K2749">
        <v>48449</v>
      </c>
      <c r="L2749">
        <v>2638</v>
      </c>
      <c r="M2749">
        <v>6062</v>
      </c>
      <c r="N2749">
        <v>8790</v>
      </c>
      <c r="O2749">
        <f t="shared" si="212"/>
        <v>0.30011376564277586</v>
      </c>
      <c r="P2749">
        <f t="shared" si="213"/>
        <v>0.6896473265073948</v>
      </c>
      <c r="Q2749">
        <f t="shared" si="214"/>
        <v>-8.3692384446539814E-3</v>
      </c>
      <c r="R2749" t="s">
        <v>1982</v>
      </c>
    </row>
    <row r="2750" spans="1:18">
      <c r="A2750">
        <v>48</v>
      </c>
      <c r="B2750" t="s">
        <v>1799</v>
      </c>
      <c r="C2750">
        <v>48451</v>
      </c>
      <c r="D2750">
        <v>9117</v>
      </c>
      <c r="E2750">
        <v>27376</v>
      </c>
      <c r="F2750">
        <v>38104</v>
      </c>
      <c r="G2750">
        <f t="shared" si="210"/>
        <v>0.23926621876968299</v>
      </c>
      <c r="H2750">
        <f t="shared" si="211"/>
        <v>0.71845475540625658</v>
      </c>
      <c r="I2750">
        <v>48</v>
      </c>
      <c r="J2750" t="s">
        <v>1799</v>
      </c>
      <c r="K2750">
        <v>48451</v>
      </c>
      <c r="L2750">
        <v>9246</v>
      </c>
      <c r="M2750">
        <v>26749</v>
      </c>
      <c r="N2750">
        <v>36527</v>
      </c>
      <c r="O2750">
        <f t="shared" si="212"/>
        <v>0.25312782325403127</v>
      </c>
      <c r="P2750">
        <f t="shared" si="213"/>
        <v>0.73230760807074224</v>
      </c>
      <c r="Q2750">
        <f t="shared" si="214"/>
        <v>1.385285266448566E-2</v>
      </c>
      <c r="R2750" t="s">
        <v>1982</v>
      </c>
    </row>
    <row r="2751" spans="1:18">
      <c r="A2751">
        <v>48</v>
      </c>
      <c r="B2751" t="s">
        <v>267</v>
      </c>
      <c r="C2751">
        <v>48453</v>
      </c>
      <c r="D2751">
        <v>306475</v>
      </c>
      <c r="E2751">
        <v>126750</v>
      </c>
      <c r="F2751">
        <v>462511</v>
      </c>
      <c r="G2751">
        <f t="shared" si="210"/>
        <v>0.662632888731295</v>
      </c>
      <c r="H2751">
        <f t="shared" si="211"/>
        <v>0.27404753616670741</v>
      </c>
      <c r="I2751">
        <v>48</v>
      </c>
      <c r="J2751" t="s">
        <v>267</v>
      </c>
      <c r="K2751">
        <v>48453</v>
      </c>
      <c r="L2751">
        <v>231540</v>
      </c>
      <c r="M2751">
        <v>139503</v>
      </c>
      <c r="N2751">
        <v>384890</v>
      </c>
      <c r="O2751">
        <f t="shared" si="212"/>
        <v>0.60157447582426149</v>
      </c>
      <c r="P2751">
        <f t="shared" si="213"/>
        <v>0.36244901140585623</v>
      </c>
      <c r="Q2751">
        <f t="shared" si="214"/>
        <v>8.8401475239148819E-2</v>
      </c>
      <c r="R2751" t="s">
        <v>1982</v>
      </c>
    </row>
    <row r="2752" spans="1:18">
      <c r="A2752">
        <v>48</v>
      </c>
      <c r="B2752" t="s">
        <v>358</v>
      </c>
      <c r="C2752">
        <v>48455</v>
      </c>
      <c r="D2752">
        <v>1154</v>
      </c>
      <c r="E2752">
        <v>4737</v>
      </c>
      <c r="F2752">
        <v>5982</v>
      </c>
      <c r="G2752">
        <f t="shared" si="210"/>
        <v>0.19291206954195922</v>
      </c>
      <c r="H2752">
        <f t="shared" si="211"/>
        <v>0.79187562688064195</v>
      </c>
      <c r="I2752">
        <v>48</v>
      </c>
      <c r="J2752" t="s">
        <v>358</v>
      </c>
      <c r="K2752">
        <v>48455</v>
      </c>
      <c r="L2752">
        <v>1614</v>
      </c>
      <c r="M2752">
        <v>4537</v>
      </c>
      <c r="N2752">
        <v>6234</v>
      </c>
      <c r="O2752">
        <f t="shared" si="212"/>
        <v>0.25890279114533205</v>
      </c>
      <c r="P2752">
        <f t="shared" si="213"/>
        <v>0.7277831247994867</v>
      </c>
      <c r="Q2752">
        <f t="shared" si="214"/>
        <v>-6.4092502081155245E-2</v>
      </c>
      <c r="R2752" t="s">
        <v>1982</v>
      </c>
    </row>
    <row r="2753" spans="1:18">
      <c r="A2753">
        <v>48</v>
      </c>
      <c r="B2753" t="s">
        <v>588</v>
      </c>
      <c r="C2753">
        <v>48457</v>
      </c>
      <c r="D2753">
        <v>1243</v>
      </c>
      <c r="E2753">
        <v>6601</v>
      </c>
      <c r="F2753">
        <v>7969</v>
      </c>
      <c r="G2753">
        <f t="shared" si="210"/>
        <v>0.15597942025348224</v>
      </c>
      <c r="H2753">
        <f t="shared" si="211"/>
        <v>0.82833479733969129</v>
      </c>
      <c r="I2753">
        <v>48</v>
      </c>
      <c r="J2753" t="s">
        <v>588</v>
      </c>
      <c r="K2753">
        <v>48457</v>
      </c>
      <c r="L2753">
        <v>1659</v>
      </c>
      <c r="M2753">
        <v>5889</v>
      </c>
      <c r="N2753">
        <v>7623</v>
      </c>
      <c r="O2753">
        <f t="shared" si="212"/>
        <v>0.21763085399449036</v>
      </c>
      <c r="P2753">
        <f t="shared" si="213"/>
        <v>0.77253049980322708</v>
      </c>
      <c r="Q2753">
        <f t="shared" si="214"/>
        <v>-5.5804297536464209E-2</v>
      </c>
      <c r="R2753" t="s">
        <v>1982</v>
      </c>
    </row>
    <row r="2754" spans="1:18">
      <c r="A2754">
        <v>48</v>
      </c>
      <c r="B2754" t="s">
        <v>866</v>
      </c>
      <c r="C2754">
        <v>48459</v>
      </c>
      <c r="D2754">
        <v>2378</v>
      </c>
      <c r="E2754">
        <v>13198</v>
      </c>
      <c r="F2754">
        <v>15918</v>
      </c>
      <c r="G2754">
        <f t="shared" si="210"/>
        <v>0.14939062696318633</v>
      </c>
      <c r="H2754">
        <f t="shared" si="211"/>
        <v>0.82912426184193999</v>
      </c>
      <c r="I2754">
        <v>48</v>
      </c>
      <c r="J2754" t="s">
        <v>866</v>
      </c>
      <c r="K2754">
        <v>48459</v>
      </c>
      <c r="L2754">
        <v>2953</v>
      </c>
      <c r="M2754">
        <v>11948</v>
      </c>
      <c r="N2754">
        <v>15049</v>
      </c>
      <c r="O2754">
        <f t="shared" si="212"/>
        <v>0.19622566283473986</v>
      </c>
      <c r="P2754">
        <f t="shared" si="213"/>
        <v>0.7939397966642302</v>
      </c>
      <c r="Q2754">
        <f t="shared" si="214"/>
        <v>-3.5184465177709789E-2</v>
      </c>
      <c r="R2754" t="s">
        <v>1982</v>
      </c>
    </row>
    <row r="2755" spans="1:18">
      <c r="A2755">
        <v>48</v>
      </c>
      <c r="B2755" t="s">
        <v>867</v>
      </c>
      <c r="C2755">
        <v>48461</v>
      </c>
      <c r="D2755">
        <v>284</v>
      </c>
      <c r="E2755">
        <v>961</v>
      </c>
      <c r="F2755">
        <v>1296</v>
      </c>
      <c r="G2755">
        <f t="shared" ref="G2755:G2818" si="215">D2755/F2755</f>
        <v>0.2191358024691358</v>
      </c>
      <c r="H2755">
        <f t="shared" ref="H2755:H2818" si="216">E2755/F2755</f>
        <v>0.74151234567901236</v>
      </c>
      <c r="I2755">
        <v>48</v>
      </c>
      <c r="J2755" t="s">
        <v>867</v>
      </c>
      <c r="K2755">
        <v>48461</v>
      </c>
      <c r="L2755">
        <v>332</v>
      </c>
      <c r="M2755">
        <v>952</v>
      </c>
      <c r="N2755">
        <v>1298</v>
      </c>
      <c r="O2755">
        <f t="shared" ref="O2755:O2818" si="217">L2755/N2755</f>
        <v>0.25577812018489987</v>
      </c>
      <c r="P2755">
        <f t="shared" ref="P2755:P2818" si="218">M2755/N2755</f>
        <v>0.73343605546995383</v>
      </c>
      <c r="Q2755">
        <f t="shared" ref="Q2755:Q2818" si="219">P2755-H2755</f>
        <v>-8.0762902090585342E-3</v>
      </c>
      <c r="R2755" t="s">
        <v>1982</v>
      </c>
    </row>
    <row r="2756" spans="1:18">
      <c r="A2756">
        <v>48</v>
      </c>
      <c r="B2756" t="s">
        <v>1262</v>
      </c>
      <c r="C2756">
        <v>48463</v>
      </c>
      <c r="D2756">
        <v>3863</v>
      </c>
      <c r="E2756">
        <v>4828</v>
      </c>
      <c r="F2756">
        <v>8936</v>
      </c>
      <c r="G2756">
        <f t="shared" si="215"/>
        <v>0.43229632945389435</v>
      </c>
      <c r="H2756">
        <f t="shared" si="216"/>
        <v>0.54028648164726945</v>
      </c>
      <c r="I2756">
        <v>48</v>
      </c>
      <c r="J2756" t="s">
        <v>1262</v>
      </c>
      <c r="K2756">
        <v>48463</v>
      </c>
      <c r="L2756">
        <v>3824</v>
      </c>
      <c r="M2756">
        <v>4526</v>
      </c>
      <c r="N2756">
        <v>8431</v>
      </c>
      <c r="O2756">
        <f t="shared" si="217"/>
        <v>0.45356422725655321</v>
      </c>
      <c r="P2756">
        <f t="shared" si="218"/>
        <v>0.5368283714861819</v>
      </c>
      <c r="Q2756">
        <f t="shared" si="219"/>
        <v>-3.4581101610875464E-3</v>
      </c>
      <c r="R2756" t="s">
        <v>1982</v>
      </c>
    </row>
    <row r="2757" spans="1:18">
      <c r="A2757">
        <v>48</v>
      </c>
      <c r="B2757" t="s">
        <v>599</v>
      </c>
      <c r="C2757">
        <v>48465</v>
      </c>
      <c r="D2757">
        <v>6920</v>
      </c>
      <c r="E2757">
        <v>5856</v>
      </c>
      <c r="F2757">
        <v>13476</v>
      </c>
      <c r="G2757">
        <f t="shared" si="215"/>
        <v>0.51350549124369249</v>
      </c>
      <c r="H2757">
        <f t="shared" si="216"/>
        <v>0.43455031166518254</v>
      </c>
      <c r="I2757">
        <v>48</v>
      </c>
      <c r="J2757" t="s">
        <v>599</v>
      </c>
      <c r="K2757">
        <v>48465</v>
      </c>
      <c r="L2757">
        <v>6267</v>
      </c>
      <c r="M2757">
        <v>5612</v>
      </c>
      <c r="N2757">
        <v>12040</v>
      </c>
      <c r="O2757">
        <f t="shared" si="217"/>
        <v>0.52051495016611293</v>
      </c>
      <c r="P2757">
        <f t="shared" si="218"/>
        <v>0.46611295681063125</v>
      </c>
      <c r="Q2757">
        <f t="shared" si="219"/>
        <v>3.1562645145448709E-2</v>
      </c>
      <c r="R2757" t="s">
        <v>1982</v>
      </c>
    </row>
    <row r="2758" spans="1:18">
      <c r="A2758">
        <v>48</v>
      </c>
      <c r="B2758" t="s">
        <v>981</v>
      </c>
      <c r="C2758">
        <v>48467</v>
      </c>
      <c r="D2758">
        <v>2792</v>
      </c>
      <c r="E2758">
        <v>18436</v>
      </c>
      <c r="F2758">
        <v>21689</v>
      </c>
      <c r="G2758">
        <f t="shared" si="215"/>
        <v>0.12872884872516022</v>
      </c>
      <c r="H2758">
        <f t="shared" si="216"/>
        <v>0.85001613721241187</v>
      </c>
      <c r="I2758">
        <v>48</v>
      </c>
      <c r="J2758" t="s">
        <v>981</v>
      </c>
      <c r="K2758">
        <v>48467</v>
      </c>
      <c r="L2758">
        <v>3083</v>
      </c>
      <c r="M2758">
        <v>15790</v>
      </c>
      <c r="N2758">
        <v>19081</v>
      </c>
      <c r="O2758">
        <f t="shared" si="217"/>
        <v>0.16157434096745454</v>
      </c>
      <c r="P2758">
        <f t="shared" si="218"/>
        <v>0.82752476285309995</v>
      </c>
      <c r="Q2758">
        <f t="shared" si="219"/>
        <v>-2.2491374359311922E-2</v>
      </c>
      <c r="R2758" t="s">
        <v>1982</v>
      </c>
    </row>
    <row r="2759" spans="1:18">
      <c r="A2759">
        <v>48</v>
      </c>
      <c r="B2759" t="s">
        <v>868</v>
      </c>
      <c r="C2759">
        <v>48469</v>
      </c>
      <c r="D2759">
        <v>8843</v>
      </c>
      <c r="E2759">
        <v>21253</v>
      </c>
      <c r="F2759">
        <v>31032</v>
      </c>
      <c r="G2759">
        <f t="shared" si="215"/>
        <v>0.28496390822376899</v>
      </c>
      <c r="H2759">
        <f t="shared" si="216"/>
        <v>0.6848736787831915</v>
      </c>
      <c r="I2759">
        <v>48</v>
      </c>
      <c r="J2759" t="s">
        <v>868</v>
      </c>
      <c r="K2759">
        <v>48469</v>
      </c>
      <c r="L2759">
        <v>8795</v>
      </c>
      <c r="M2759">
        <v>19684</v>
      </c>
      <c r="N2759">
        <v>28827</v>
      </c>
      <c r="O2759">
        <f t="shared" si="217"/>
        <v>0.3050959170222361</v>
      </c>
      <c r="P2759">
        <f t="shared" si="218"/>
        <v>0.68283206715926037</v>
      </c>
      <c r="Q2759">
        <f t="shared" si="219"/>
        <v>-2.0416116239311277E-3</v>
      </c>
      <c r="R2759" t="s">
        <v>1982</v>
      </c>
    </row>
    <row r="2760" spans="1:18">
      <c r="A2760">
        <v>48</v>
      </c>
      <c r="B2760" t="s">
        <v>1312</v>
      </c>
      <c r="C2760">
        <v>48471</v>
      </c>
      <c r="D2760">
        <v>6085</v>
      </c>
      <c r="E2760">
        <v>12878</v>
      </c>
      <c r="F2760">
        <v>19683</v>
      </c>
      <c r="G2760">
        <f t="shared" si="215"/>
        <v>0.30915002794289487</v>
      </c>
      <c r="H2760">
        <f t="shared" si="216"/>
        <v>0.65427018239089574</v>
      </c>
      <c r="I2760">
        <v>48</v>
      </c>
      <c r="J2760" t="s">
        <v>1312</v>
      </c>
      <c r="K2760">
        <v>48471</v>
      </c>
      <c r="L2760">
        <v>5283</v>
      </c>
      <c r="M2760">
        <v>9569</v>
      </c>
      <c r="N2760">
        <v>15066</v>
      </c>
      <c r="O2760">
        <f t="shared" si="217"/>
        <v>0.35065710872162487</v>
      </c>
      <c r="P2760">
        <f t="shared" si="218"/>
        <v>0.63513872295234297</v>
      </c>
      <c r="Q2760">
        <f t="shared" si="219"/>
        <v>-1.9131459438552767E-2</v>
      </c>
      <c r="R2760" t="s">
        <v>1982</v>
      </c>
    </row>
    <row r="2761" spans="1:18">
      <c r="A2761">
        <v>48</v>
      </c>
      <c r="B2761" t="s">
        <v>268</v>
      </c>
      <c r="C2761">
        <v>48473</v>
      </c>
      <c r="D2761">
        <v>5744</v>
      </c>
      <c r="E2761">
        <v>10525</v>
      </c>
      <c r="F2761">
        <v>16715</v>
      </c>
      <c r="G2761">
        <f t="shared" si="215"/>
        <v>0.34364343404128028</v>
      </c>
      <c r="H2761">
        <f t="shared" si="216"/>
        <v>0.62967394555788214</v>
      </c>
      <c r="I2761">
        <v>48</v>
      </c>
      <c r="J2761" t="s">
        <v>268</v>
      </c>
      <c r="K2761">
        <v>48473</v>
      </c>
      <c r="L2761">
        <v>6401</v>
      </c>
      <c r="M2761">
        <v>9158</v>
      </c>
      <c r="N2761">
        <v>15699</v>
      </c>
      <c r="O2761">
        <f t="shared" si="217"/>
        <v>0.40773297662271485</v>
      </c>
      <c r="P2761">
        <f t="shared" si="218"/>
        <v>0.58334925791451686</v>
      </c>
      <c r="Q2761">
        <f t="shared" si="219"/>
        <v>-4.6324687643365281E-2</v>
      </c>
      <c r="R2761" t="s">
        <v>1982</v>
      </c>
    </row>
    <row r="2762" spans="1:18">
      <c r="A2762">
        <v>48</v>
      </c>
      <c r="B2762" t="s">
        <v>600</v>
      </c>
      <c r="C2762">
        <v>48475</v>
      </c>
      <c r="D2762">
        <v>780</v>
      </c>
      <c r="E2762">
        <v>2541</v>
      </c>
      <c r="F2762">
        <v>3413</v>
      </c>
      <c r="G2762">
        <f t="shared" si="215"/>
        <v>0.22853794315851159</v>
      </c>
      <c r="H2762">
        <f t="shared" si="216"/>
        <v>0.74450629944330504</v>
      </c>
      <c r="I2762">
        <v>48</v>
      </c>
      <c r="J2762" t="s">
        <v>600</v>
      </c>
      <c r="K2762">
        <v>48475</v>
      </c>
      <c r="L2762">
        <v>836</v>
      </c>
      <c r="M2762">
        <v>2364</v>
      </c>
      <c r="N2762">
        <v>3238</v>
      </c>
      <c r="O2762">
        <f t="shared" si="217"/>
        <v>0.25818406423718343</v>
      </c>
      <c r="P2762">
        <f t="shared" si="218"/>
        <v>0.73008029647930817</v>
      </c>
      <c r="Q2762">
        <f t="shared" si="219"/>
        <v>-1.4426002963996876E-2</v>
      </c>
      <c r="R2762" t="s">
        <v>1982</v>
      </c>
    </row>
    <row r="2763" spans="1:18">
      <c r="A2763">
        <v>48</v>
      </c>
      <c r="B2763" t="s">
        <v>130</v>
      </c>
      <c r="C2763">
        <v>48477</v>
      </c>
      <c r="D2763">
        <v>3381</v>
      </c>
      <c r="E2763">
        <v>10944</v>
      </c>
      <c r="F2763">
        <v>14747</v>
      </c>
      <c r="G2763">
        <f t="shared" si="215"/>
        <v>0.22926696955312945</v>
      </c>
      <c r="H2763">
        <f t="shared" si="216"/>
        <v>0.74211704075405172</v>
      </c>
      <c r="I2763">
        <v>48</v>
      </c>
      <c r="J2763" t="s">
        <v>130</v>
      </c>
      <c r="K2763">
        <v>48477</v>
      </c>
      <c r="L2763">
        <v>3378</v>
      </c>
      <c r="M2763">
        <v>10850</v>
      </c>
      <c r="N2763">
        <v>14373</v>
      </c>
      <c r="O2763">
        <f t="shared" si="217"/>
        <v>0.23502400333959508</v>
      </c>
      <c r="P2763">
        <f t="shared" si="218"/>
        <v>0.7548876365407361</v>
      </c>
      <c r="Q2763">
        <f t="shared" si="219"/>
        <v>1.277059578668438E-2</v>
      </c>
      <c r="R2763" t="s">
        <v>1982</v>
      </c>
    </row>
    <row r="2764" spans="1:18">
      <c r="A2764">
        <v>48</v>
      </c>
      <c r="B2764" t="s">
        <v>269</v>
      </c>
      <c r="C2764">
        <v>48479</v>
      </c>
      <c r="D2764">
        <v>42297</v>
      </c>
      <c r="E2764">
        <v>12946</v>
      </c>
      <c r="F2764">
        <v>56867</v>
      </c>
      <c r="G2764">
        <f t="shared" si="215"/>
        <v>0.74378813723248982</v>
      </c>
      <c r="H2764">
        <f t="shared" si="216"/>
        <v>0.22765399968347197</v>
      </c>
      <c r="I2764">
        <v>48</v>
      </c>
      <c r="J2764" t="s">
        <v>269</v>
      </c>
      <c r="K2764">
        <v>48479</v>
      </c>
      <c r="L2764">
        <v>37592</v>
      </c>
      <c r="M2764">
        <v>11074</v>
      </c>
      <c r="N2764">
        <v>49101</v>
      </c>
      <c r="O2764">
        <f t="shared" si="217"/>
        <v>0.76560558848088633</v>
      </c>
      <c r="P2764">
        <f t="shared" si="218"/>
        <v>0.22553512148428748</v>
      </c>
      <c r="Q2764">
        <f t="shared" si="219"/>
        <v>-2.1188781991844929E-3</v>
      </c>
      <c r="R2764" t="s">
        <v>1982</v>
      </c>
    </row>
    <row r="2765" spans="1:18">
      <c r="A2765">
        <v>48</v>
      </c>
      <c r="B2765" t="s">
        <v>869</v>
      </c>
      <c r="C2765">
        <v>48481</v>
      </c>
      <c r="D2765">
        <v>4238</v>
      </c>
      <c r="E2765">
        <v>10149</v>
      </c>
      <c r="F2765">
        <v>14707</v>
      </c>
      <c r="G2765">
        <f t="shared" si="215"/>
        <v>0.28816209968042428</v>
      </c>
      <c r="H2765">
        <f t="shared" si="216"/>
        <v>0.69007955395389953</v>
      </c>
      <c r="I2765">
        <v>48</v>
      </c>
      <c r="J2765" t="s">
        <v>869</v>
      </c>
      <c r="K2765">
        <v>48481</v>
      </c>
      <c r="L2765">
        <v>4235</v>
      </c>
      <c r="M2765">
        <v>9750</v>
      </c>
      <c r="N2765">
        <v>14087</v>
      </c>
      <c r="O2765">
        <f t="shared" si="217"/>
        <v>0.30063178817349329</v>
      </c>
      <c r="P2765">
        <f t="shared" si="218"/>
        <v>0.6921274934336622</v>
      </c>
      <c r="Q2765">
        <f t="shared" si="219"/>
        <v>2.0479394797626727E-3</v>
      </c>
      <c r="R2765" t="s">
        <v>1982</v>
      </c>
    </row>
    <row r="2766" spans="1:18">
      <c r="A2766">
        <v>48</v>
      </c>
      <c r="B2766" t="s">
        <v>78</v>
      </c>
      <c r="C2766">
        <v>48483</v>
      </c>
      <c r="D2766">
        <v>194</v>
      </c>
      <c r="E2766">
        <v>2087</v>
      </c>
      <c r="F2766">
        <v>2306</v>
      </c>
      <c r="G2766">
        <f t="shared" si="215"/>
        <v>8.4128360797918467E-2</v>
      </c>
      <c r="H2766">
        <f t="shared" si="216"/>
        <v>0.90503035559410239</v>
      </c>
      <c r="I2766">
        <v>48</v>
      </c>
      <c r="J2766" t="s">
        <v>78</v>
      </c>
      <c r="K2766">
        <v>48483</v>
      </c>
      <c r="L2766">
        <v>232</v>
      </c>
      <c r="M2766">
        <v>1878</v>
      </c>
      <c r="N2766">
        <v>2128</v>
      </c>
      <c r="O2766">
        <f t="shared" si="217"/>
        <v>0.10902255639097744</v>
      </c>
      <c r="P2766">
        <f t="shared" si="218"/>
        <v>0.88251879699248126</v>
      </c>
      <c r="Q2766">
        <f t="shared" si="219"/>
        <v>-2.2511558601621129E-2</v>
      </c>
      <c r="R2766" t="s">
        <v>1982</v>
      </c>
    </row>
    <row r="2767" spans="1:18">
      <c r="A2767">
        <v>48</v>
      </c>
      <c r="B2767" t="s">
        <v>363</v>
      </c>
      <c r="C2767">
        <v>48485</v>
      </c>
      <c r="D2767">
        <v>8752</v>
      </c>
      <c r="E2767">
        <v>27609</v>
      </c>
      <c r="F2767">
        <v>37913</v>
      </c>
      <c r="G2767">
        <f t="shared" si="215"/>
        <v>0.23084430142695117</v>
      </c>
      <c r="H2767">
        <f t="shared" si="216"/>
        <v>0.72821987181177961</v>
      </c>
      <c r="I2767">
        <v>48</v>
      </c>
      <c r="J2767" t="s">
        <v>363</v>
      </c>
      <c r="K2767">
        <v>48485</v>
      </c>
      <c r="L2767">
        <v>10490</v>
      </c>
      <c r="M2767">
        <v>29756</v>
      </c>
      <c r="N2767">
        <v>40923</v>
      </c>
      <c r="O2767">
        <f t="shared" si="217"/>
        <v>0.25633506829900055</v>
      </c>
      <c r="P2767">
        <f t="shared" si="218"/>
        <v>0.72712166752193141</v>
      </c>
      <c r="Q2767">
        <f t="shared" si="219"/>
        <v>-1.0982042898481925E-3</v>
      </c>
      <c r="R2767" t="s">
        <v>1982</v>
      </c>
    </row>
    <row r="2768" spans="1:18">
      <c r="A2768">
        <v>48</v>
      </c>
      <c r="B2768" t="s">
        <v>1507</v>
      </c>
      <c r="C2768">
        <v>48487</v>
      </c>
      <c r="D2768">
        <v>807</v>
      </c>
      <c r="E2768">
        <v>3166</v>
      </c>
      <c r="F2768">
        <v>4101</v>
      </c>
      <c r="G2768">
        <f t="shared" si="215"/>
        <v>0.19678127286027799</v>
      </c>
      <c r="H2768">
        <f t="shared" si="216"/>
        <v>0.77200682760302364</v>
      </c>
      <c r="I2768">
        <v>48</v>
      </c>
      <c r="J2768" t="s">
        <v>1507</v>
      </c>
      <c r="K2768">
        <v>48487</v>
      </c>
      <c r="L2768">
        <v>971</v>
      </c>
      <c r="M2768">
        <v>2956</v>
      </c>
      <c r="N2768">
        <v>3980</v>
      </c>
      <c r="O2768">
        <f t="shared" si="217"/>
        <v>0.24396984924623116</v>
      </c>
      <c r="P2768">
        <f t="shared" si="218"/>
        <v>0.74271356783919595</v>
      </c>
      <c r="Q2768">
        <f t="shared" si="219"/>
        <v>-2.9293259763827684E-2</v>
      </c>
      <c r="R2768" t="s">
        <v>1982</v>
      </c>
    </row>
    <row r="2769" spans="1:18">
      <c r="A2769">
        <v>48</v>
      </c>
      <c r="B2769" t="s">
        <v>1263</v>
      </c>
      <c r="C2769">
        <v>48489</v>
      </c>
      <c r="D2769">
        <v>3416</v>
      </c>
      <c r="E2769">
        <v>1541</v>
      </c>
      <c r="F2769">
        <v>5082</v>
      </c>
      <c r="G2769">
        <f t="shared" si="215"/>
        <v>0.67217630853994492</v>
      </c>
      <c r="H2769">
        <f t="shared" si="216"/>
        <v>0.30322707595434867</v>
      </c>
      <c r="I2769">
        <v>48</v>
      </c>
      <c r="J2769" t="s">
        <v>1263</v>
      </c>
      <c r="K2769">
        <v>48489</v>
      </c>
      <c r="L2769">
        <v>3595</v>
      </c>
      <c r="M2769">
        <v>1415</v>
      </c>
      <c r="N2769">
        <v>5058</v>
      </c>
      <c r="O2769">
        <f t="shared" si="217"/>
        <v>0.71075523922499007</v>
      </c>
      <c r="P2769">
        <f t="shared" si="218"/>
        <v>0.27975484381178334</v>
      </c>
      <c r="Q2769">
        <f t="shared" si="219"/>
        <v>-2.347223214256533E-2</v>
      </c>
      <c r="R2769" t="s">
        <v>1982</v>
      </c>
    </row>
    <row r="2770" spans="1:18">
      <c r="A2770">
        <v>48</v>
      </c>
      <c r="B2770" t="s">
        <v>850</v>
      </c>
      <c r="C2770">
        <v>48491</v>
      </c>
      <c r="D2770">
        <v>84252</v>
      </c>
      <c r="E2770">
        <v>104029</v>
      </c>
      <c r="F2770">
        <v>200524</v>
      </c>
      <c r="G2770">
        <f t="shared" si="215"/>
        <v>0.42015918294069537</v>
      </c>
      <c r="H2770">
        <f t="shared" si="216"/>
        <v>0.51878578125311681</v>
      </c>
      <c r="I2770">
        <v>48</v>
      </c>
      <c r="J2770" t="s">
        <v>850</v>
      </c>
      <c r="K2770">
        <v>48491</v>
      </c>
      <c r="L2770">
        <v>61812</v>
      </c>
      <c r="M2770">
        <v>96910</v>
      </c>
      <c r="N2770">
        <v>162936</v>
      </c>
      <c r="O2770">
        <f t="shared" si="217"/>
        <v>0.37936367653557224</v>
      </c>
      <c r="P2770">
        <f t="shared" si="218"/>
        <v>0.59477340796386313</v>
      </c>
      <c r="Q2770">
        <f t="shared" si="219"/>
        <v>7.5987626710746325E-2</v>
      </c>
      <c r="R2770" t="s">
        <v>1982</v>
      </c>
    </row>
    <row r="2771" spans="1:18">
      <c r="A2771">
        <v>48</v>
      </c>
      <c r="B2771" t="s">
        <v>647</v>
      </c>
      <c r="C2771">
        <v>48493</v>
      </c>
      <c r="D2771">
        <v>4790</v>
      </c>
      <c r="E2771">
        <v>13991</v>
      </c>
      <c r="F2771">
        <v>19255</v>
      </c>
      <c r="G2771">
        <f t="shared" si="215"/>
        <v>0.24876655414178137</v>
      </c>
      <c r="H2771">
        <f t="shared" si="216"/>
        <v>0.72661646325629703</v>
      </c>
      <c r="I2771">
        <v>48</v>
      </c>
      <c r="J2771" t="s">
        <v>647</v>
      </c>
      <c r="K2771">
        <v>48493</v>
      </c>
      <c r="L2771">
        <v>4819</v>
      </c>
      <c r="M2771">
        <v>12205</v>
      </c>
      <c r="N2771">
        <v>17186</v>
      </c>
      <c r="O2771">
        <f t="shared" si="217"/>
        <v>0.28040265332247177</v>
      </c>
      <c r="P2771">
        <f t="shared" si="218"/>
        <v>0.71017106947515418</v>
      </c>
      <c r="Q2771">
        <f t="shared" si="219"/>
        <v>-1.6445393781142847E-2</v>
      </c>
      <c r="R2771" t="s">
        <v>1982</v>
      </c>
    </row>
    <row r="2772" spans="1:18">
      <c r="A2772">
        <v>48</v>
      </c>
      <c r="B2772" t="s">
        <v>1800</v>
      </c>
      <c r="C2772">
        <v>48495</v>
      </c>
      <c r="D2772">
        <v>420</v>
      </c>
      <c r="E2772">
        <v>1403</v>
      </c>
      <c r="F2772">
        <v>1873</v>
      </c>
      <c r="G2772">
        <f t="shared" si="215"/>
        <v>0.22423918846769889</v>
      </c>
      <c r="H2772">
        <f t="shared" si="216"/>
        <v>0.74906567004805125</v>
      </c>
      <c r="I2772">
        <v>48</v>
      </c>
      <c r="J2772" t="s">
        <v>1800</v>
      </c>
      <c r="K2772">
        <v>48495</v>
      </c>
      <c r="L2772">
        <v>398</v>
      </c>
      <c r="M2772">
        <v>1331</v>
      </c>
      <c r="N2772">
        <v>1745</v>
      </c>
      <c r="O2772">
        <f t="shared" si="217"/>
        <v>0.22808022922636104</v>
      </c>
      <c r="P2772">
        <f t="shared" si="218"/>
        <v>0.76275071633237823</v>
      </c>
      <c r="Q2772">
        <f t="shared" si="219"/>
        <v>1.3685046284326985E-2</v>
      </c>
      <c r="R2772" t="s">
        <v>1982</v>
      </c>
    </row>
    <row r="2773" spans="1:18">
      <c r="A2773">
        <v>48</v>
      </c>
      <c r="B2773" t="s">
        <v>576</v>
      </c>
      <c r="C2773">
        <v>48497</v>
      </c>
      <c r="D2773">
        <v>3412</v>
      </c>
      <c r="E2773">
        <v>20655</v>
      </c>
      <c r="F2773">
        <v>24661</v>
      </c>
      <c r="G2773">
        <f t="shared" si="215"/>
        <v>0.13835610883581365</v>
      </c>
      <c r="H2773">
        <f t="shared" si="216"/>
        <v>0.83755727667166779</v>
      </c>
      <c r="I2773">
        <v>48</v>
      </c>
      <c r="J2773" t="s">
        <v>576</v>
      </c>
      <c r="K2773">
        <v>48497</v>
      </c>
      <c r="L2773">
        <v>3219</v>
      </c>
      <c r="M2773">
        <v>17178</v>
      </c>
      <c r="N2773">
        <v>20692</v>
      </c>
      <c r="O2773">
        <f t="shared" si="217"/>
        <v>0.15556736903150975</v>
      </c>
      <c r="P2773">
        <f t="shared" si="218"/>
        <v>0.83017591339648178</v>
      </c>
      <c r="Q2773">
        <f t="shared" si="219"/>
        <v>-7.3813632751860148E-3</v>
      </c>
      <c r="R2773" t="s">
        <v>1982</v>
      </c>
    </row>
    <row r="2774" spans="1:18">
      <c r="A2774">
        <v>48</v>
      </c>
      <c r="B2774" t="s">
        <v>305</v>
      </c>
      <c r="C2774">
        <v>48499</v>
      </c>
      <c r="D2774">
        <v>2624</v>
      </c>
      <c r="E2774">
        <v>15681</v>
      </c>
      <c r="F2774">
        <v>18646</v>
      </c>
      <c r="G2774">
        <f t="shared" si="215"/>
        <v>0.14072723372305052</v>
      </c>
      <c r="H2774">
        <f t="shared" si="216"/>
        <v>0.84098466158961704</v>
      </c>
      <c r="I2774">
        <v>48</v>
      </c>
      <c r="J2774" t="s">
        <v>305</v>
      </c>
      <c r="K2774">
        <v>48499</v>
      </c>
      <c r="L2774">
        <v>3052</v>
      </c>
      <c r="M2774">
        <v>14317</v>
      </c>
      <c r="N2774">
        <v>17541</v>
      </c>
      <c r="O2774">
        <f t="shared" si="217"/>
        <v>0.17399236075480304</v>
      </c>
      <c r="P2774">
        <f t="shared" si="218"/>
        <v>0.81620204093267201</v>
      </c>
      <c r="Q2774">
        <f t="shared" si="219"/>
        <v>-2.4782620656945031E-2</v>
      </c>
      <c r="R2774" t="s">
        <v>1982</v>
      </c>
    </row>
    <row r="2775" spans="1:18">
      <c r="A2775">
        <v>48</v>
      </c>
      <c r="B2775" t="s">
        <v>1264</v>
      </c>
      <c r="C2775">
        <v>48501</v>
      </c>
      <c r="D2775">
        <v>426</v>
      </c>
      <c r="E2775">
        <v>1797</v>
      </c>
      <c r="F2775">
        <v>2299</v>
      </c>
      <c r="G2775">
        <f t="shared" si="215"/>
        <v>0.18529795563288387</v>
      </c>
      <c r="H2775">
        <f t="shared" si="216"/>
        <v>0.78164419312744671</v>
      </c>
      <c r="I2775">
        <v>48</v>
      </c>
      <c r="J2775" t="s">
        <v>1264</v>
      </c>
      <c r="K2775">
        <v>48501</v>
      </c>
      <c r="L2775">
        <v>409</v>
      </c>
      <c r="M2775">
        <v>1698</v>
      </c>
      <c r="N2775">
        <v>2128</v>
      </c>
      <c r="O2775">
        <f t="shared" si="217"/>
        <v>0.19219924812030076</v>
      </c>
      <c r="P2775">
        <f t="shared" si="218"/>
        <v>0.79793233082706772</v>
      </c>
      <c r="Q2775">
        <f t="shared" si="219"/>
        <v>1.6288137699621008E-2</v>
      </c>
      <c r="R2775" t="s">
        <v>1982</v>
      </c>
    </row>
    <row r="2776" spans="1:18">
      <c r="A2776">
        <v>48</v>
      </c>
      <c r="B2776" t="s">
        <v>1265</v>
      </c>
      <c r="C2776">
        <v>48503</v>
      </c>
      <c r="D2776">
        <v>873</v>
      </c>
      <c r="E2776">
        <v>6587</v>
      </c>
      <c r="F2776">
        <v>7658</v>
      </c>
      <c r="G2776">
        <f t="shared" si="215"/>
        <v>0.11399843301123008</v>
      </c>
      <c r="H2776">
        <f t="shared" si="216"/>
        <v>0.86014625228519193</v>
      </c>
      <c r="I2776">
        <v>48</v>
      </c>
      <c r="J2776" t="s">
        <v>1265</v>
      </c>
      <c r="K2776">
        <v>48503</v>
      </c>
      <c r="L2776">
        <v>992</v>
      </c>
      <c r="M2776">
        <v>6225</v>
      </c>
      <c r="N2776">
        <v>7316</v>
      </c>
      <c r="O2776">
        <f t="shared" si="217"/>
        <v>0.13559322033898305</v>
      </c>
      <c r="P2776">
        <f t="shared" si="218"/>
        <v>0.8508747949699289</v>
      </c>
      <c r="Q2776">
        <f t="shared" si="219"/>
        <v>-9.2714573152630209E-3</v>
      </c>
      <c r="R2776" t="s">
        <v>1982</v>
      </c>
    </row>
    <row r="2777" spans="1:18">
      <c r="A2777">
        <v>48</v>
      </c>
      <c r="B2777" t="s">
        <v>1808</v>
      </c>
      <c r="C2777">
        <v>48505</v>
      </c>
      <c r="D2777">
        <v>2056</v>
      </c>
      <c r="E2777">
        <v>1028</v>
      </c>
      <c r="F2777">
        <v>3134</v>
      </c>
      <c r="G2777">
        <f t="shared" si="215"/>
        <v>0.65603063178047227</v>
      </c>
      <c r="H2777">
        <f t="shared" si="216"/>
        <v>0.32801531589023614</v>
      </c>
      <c r="I2777">
        <v>48</v>
      </c>
      <c r="J2777" t="s">
        <v>1808</v>
      </c>
      <c r="K2777">
        <v>48505</v>
      </c>
      <c r="L2777">
        <v>2517</v>
      </c>
      <c r="M2777">
        <v>993</v>
      </c>
      <c r="N2777">
        <v>3529</v>
      </c>
      <c r="O2777">
        <f t="shared" si="217"/>
        <v>0.71323321054122979</v>
      </c>
      <c r="P2777">
        <f t="shared" si="218"/>
        <v>0.28138282799659958</v>
      </c>
      <c r="Q2777">
        <f t="shared" si="219"/>
        <v>-4.6632487893636554E-2</v>
      </c>
      <c r="R2777" t="s">
        <v>1982</v>
      </c>
    </row>
    <row r="2778" spans="1:18">
      <c r="A2778">
        <v>48</v>
      </c>
      <c r="B2778" t="s">
        <v>1269</v>
      </c>
      <c r="C2778">
        <v>48507</v>
      </c>
      <c r="D2778">
        <v>2633</v>
      </c>
      <c r="E2778">
        <v>692</v>
      </c>
      <c r="F2778">
        <v>3390</v>
      </c>
      <c r="G2778">
        <f t="shared" si="215"/>
        <v>0.77669616519174045</v>
      </c>
      <c r="H2778">
        <f t="shared" si="216"/>
        <v>0.20412979351032448</v>
      </c>
      <c r="I2778">
        <v>48</v>
      </c>
      <c r="J2778" t="s">
        <v>1269</v>
      </c>
      <c r="K2778">
        <v>48507</v>
      </c>
      <c r="L2778">
        <v>3042</v>
      </c>
      <c r="M2778">
        <v>574</v>
      </c>
      <c r="N2778">
        <v>3653</v>
      </c>
      <c r="O2778">
        <f t="shared" si="217"/>
        <v>0.83274021352313166</v>
      </c>
      <c r="P2778">
        <f t="shared" si="218"/>
        <v>0.15713112510265534</v>
      </c>
      <c r="Q2778">
        <f t="shared" si="219"/>
        <v>-4.6998668407669142E-2</v>
      </c>
      <c r="R2778" t="s">
        <v>1982</v>
      </c>
    </row>
    <row r="2779" spans="1:18">
      <c r="A2779">
        <v>49</v>
      </c>
      <c r="B2779" t="s">
        <v>1270</v>
      </c>
      <c r="C2779">
        <v>49001</v>
      </c>
      <c r="D2779">
        <v>258</v>
      </c>
      <c r="E2779">
        <v>1800</v>
      </c>
      <c r="F2779">
        <v>2434</v>
      </c>
      <c r="G2779">
        <f t="shared" si="215"/>
        <v>0.10599835661462613</v>
      </c>
      <c r="H2779">
        <f t="shared" si="216"/>
        <v>0.73952341824157763</v>
      </c>
      <c r="I2779">
        <v>49</v>
      </c>
      <c r="J2779" t="s">
        <v>1270</v>
      </c>
      <c r="K2779">
        <v>49001</v>
      </c>
      <c r="L2779">
        <v>341</v>
      </c>
      <c r="M2779">
        <v>2153</v>
      </c>
      <c r="N2779">
        <v>2534</v>
      </c>
      <c r="O2779">
        <f t="shared" si="217"/>
        <v>0.13456985003946331</v>
      </c>
      <c r="P2779">
        <f t="shared" si="218"/>
        <v>0.84964483030781368</v>
      </c>
      <c r="Q2779">
        <f t="shared" si="219"/>
        <v>0.11012141206623605</v>
      </c>
      <c r="R2779" t="s">
        <v>1983</v>
      </c>
    </row>
    <row r="2780" spans="1:18">
      <c r="A2780">
        <v>49</v>
      </c>
      <c r="B2780" t="s">
        <v>870</v>
      </c>
      <c r="C2780">
        <v>49003</v>
      </c>
      <c r="D2780">
        <v>1814</v>
      </c>
      <c r="E2780">
        <v>10324</v>
      </c>
      <c r="F2780">
        <v>16548</v>
      </c>
      <c r="G2780">
        <f t="shared" si="215"/>
        <v>0.10962049794537104</v>
      </c>
      <c r="H2780">
        <f t="shared" si="216"/>
        <v>0.62388204012569493</v>
      </c>
      <c r="I2780">
        <v>49</v>
      </c>
      <c r="J2780" t="s">
        <v>870</v>
      </c>
      <c r="K2780">
        <v>49003</v>
      </c>
      <c r="L2780">
        <v>1830</v>
      </c>
      <c r="M2780">
        <v>15969</v>
      </c>
      <c r="N2780">
        <v>18092</v>
      </c>
      <c r="O2780">
        <f t="shared" si="217"/>
        <v>0.1011496794163166</v>
      </c>
      <c r="P2780">
        <f t="shared" si="218"/>
        <v>0.88265531726730051</v>
      </c>
      <c r="Q2780">
        <f t="shared" si="219"/>
        <v>0.25877327714160558</v>
      </c>
      <c r="R2780" t="s">
        <v>1983</v>
      </c>
    </row>
    <row r="2781" spans="1:18">
      <c r="A2781">
        <v>49</v>
      </c>
      <c r="B2781" t="s">
        <v>270</v>
      </c>
      <c r="C2781">
        <v>49005</v>
      </c>
      <c r="D2781">
        <v>5435</v>
      </c>
      <c r="E2781">
        <v>12385</v>
      </c>
      <c r="F2781">
        <v>26492</v>
      </c>
      <c r="G2781">
        <f t="shared" si="215"/>
        <v>0.20515627359202779</v>
      </c>
      <c r="H2781">
        <f t="shared" si="216"/>
        <v>0.4674996225275555</v>
      </c>
      <c r="I2781">
        <v>49</v>
      </c>
      <c r="J2781" t="s">
        <v>270</v>
      </c>
      <c r="K2781">
        <v>49005</v>
      </c>
      <c r="L2781">
        <v>5434</v>
      </c>
      <c r="M2781">
        <v>30818</v>
      </c>
      <c r="N2781">
        <v>37099</v>
      </c>
      <c r="O2781">
        <f t="shared" si="217"/>
        <v>0.14647295075338959</v>
      </c>
      <c r="P2781">
        <f t="shared" si="218"/>
        <v>0.83069624518181084</v>
      </c>
      <c r="Q2781">
        <f t="shared" si="219"/>
        <v>0.36319662265425534</v>
      </c>
      <c r="R2781" t="s">
        <v>1983</v>
      </c>
    </row>
    <row r="2782" spans="1:18">
      <c r="A2782">
        <v>49</v>
      </c>
      <c r="B2782" t="s">
        <v>271</v>
      </c>
      <c r="C2782">
        <v>49007</v>
      </c>
      <c r="D2782">
        <v>1673</v>
      </c>
      <c r="E2782">
        <v>5055</v>
      </c>
      <c r="F2782">
        <v>7654</v>
      </c>
      <c r="G2782">
        <f t="shared" si="215"/>
        <v>0.21857852103475306</v>
      </c>
      <c r="H2782">
        <f t="shared" si="216"/>
        <v>0.66043898615103214</v>
      </c>
      <c r="I2782">
        <v>49</v>
      </c>
      <c r="J2782" t="s">
        <v>271</v>
      </c>
      <c r="K2782">
        <v>49007</v>
      </c>
      <c r="L2782">
        <v>2204</v>
      </c>
      <c r="M2782">
        <v>4834</v>
      </c>
      <c r="N2782">
        <v>7231</v>
      </c>
      <c r="O2782">
        <f t="shared" si="217"/>
        <v>0.30479878301756325</v>
      </c>
      <c r="P2782">
        <f t="shared" si="218"/>
        <v>0.66851057944959202</v>
      </c>
      <c r="Q2782">
        <f t="shared" si="219"/>
        <v>8.0715932985598871E-3</v>
      </c>
      <c r="R2782" t="s">
        <v>1983</v>
      </c>
    </row>
    <row r="2783" spans="1:18">
      <c r="A2783">
        <v>49</v>
      </c>
      <c r="B2783" t="s">
        <v>1809</v>
      </c>
      <c r="C2783">
        <v>49009</v>
      </c>
      <c r="D2783">
        <v>76</v>
      </c>
      <c r="E2783">
        <v>327</v>
      </c>
      <c r="F2783">
        <v>465</v>
      </c>
      <c r="G2783">
        <f t="shared" si="215"/>
        <v>0.16344086021505377</v>
      </c>
      <c r="H2783">
        <f t="shared" si="216"/>
        <v>0.70322580645161292</v>
      </c>
      <c r="I2783">
        <v>49</v>
      </c>
      <c r="J2783" t="s">
        <v>1809</v>
      </c>
      <c r="K2783">
        <v>49009</v>
      </c>
      <c r="L2783">
        <v>91</v>
      </c>
      <c r="M2783">
        <v>399</v>
      </c>
      <c r="N2783">
        <v>509</v>
      </c>
      <c r="O2783">
        <f t="shared" si="217"/>
        <v>0.1787819253438114</v>
      </c>
      <c r="P2783">
        <f t="shared" si="218"/>
        <v>0.78388998035363455</v>
      </c>
      <c r="Q2783">
        <f t="shared" si="219"/>
        <v>8.066417390202163E-2</v>
      </c>
      <c r="R2783" t="s">
        <v>1983</v>
      </c>
    </row>
    <row r="2784" spans="1:18">
      <c r="A2784">
        <v>49</v>
      </c>
      <c r="B2784" t="s">
        <v>272</v>
      </c>
      <c r="C2784">
        <v>49011</v>
      </c>
      <c r="D2784">
        <v>19458</v>
      </c>
      <c r="E2784">
        <v>39047</v>
      </c>
      <c r="F2784">
        <v>86875</v>
      </c>
      <c r="G2784">
        <f t="shared" si="215"/>
        <v>0.22397697841726619</v>
      </c>
      <c r="H2784">
        <f t="shared" si="216"/>
        <v>0.44946187050359715</v>
      </c>
      <c r="I2784">
        <v>49</v>
      </c>
      <c r="J2784" t="s">
        <v>272</v>
      </c>
      <c r="K2784">
        <v>49011</v>
      </c>
      <c r="L2784">
        <v>20417</v>
      </c>
      <c r="M2784">
        <v>90030</v>
      </c>
      <c r="N2784">
        <v>112568</v>
      </c>
      <c r="O2784">
        <f t="shared" si="217"/>
        <v>0.1813748134460948</v>
      </c>
      <c r="P2784">
        <f t="shared" si="218"/>
        <v>0.79978324212920193</v>
      </c>
      <c r="Q2784">
        <f t="shared" si="219"/>
        <v>0.35032137162560478</v>
      </c>
      <c r="R2784" t="s">
        <v>1983</v>
      </c>
    </row>
    <row r="2785" spans="1:18">
      <c r="A2785">
        <v>49</v>
      </c>
      <c r="B2785" t="s">
        <v>929</v>
      </c>
      <c r="C2785">
        <v>49013</v>
      </c>
      <c r="D2785">
        <v>498</v>
      </c>
      <c r="E2785">
        <v>5482</v>
      </c>
      <c r="F2785">
        <v>6895</v>
      </c>
      <c r="G2785">
        <f t="shared" si="215"/>
        <v>7.2226250906453945E-2</v>
      </c>
      <c r="H2785">
        <f t="shared" si="216"/>
        <v>0.79506889050036256</v>
      </c>
      <c r="I2785">
        <v>49</v>
      </c>
      <c r="J2785" t="s">
        <v>929</v>
      </c>
      <c r="K2785">
        <v>49013</v>
      </c>
      <c r="L2785">
        <v>570</v>
      </c>
      <c r="M2785">
        <v>5608</v>
      </c>
      <c r="N2785">
        <v>6273</v>
      </c>
      <c r="O2785">
        <f t="shared" si="217"/>
        <v>9.0865614538498327E-2</v>
      </c>
      <c r="P2785">
        <f t="shared" si="218"/>
        <v>0.89399011637175196</v>
      </c>
      <c r="Q2785">
        <f t="shared" si="219"/>
        <v>9.8921225871389407E-2</v>
      </c>
      <c r="R2785" t="s">
        <v>1983</v>
      </c>
    </row>
    <row r="2786" spans="1:18">
      <c r="A2786">
        <v>49</v>
      </c>
      <c r="B2786" t="s">
        <v>871</v>
      </c>
      <c r="C2786">
        <v>49015</v>
      </c>
      <c r="D2786">
        <v>379</v>
      </c>
      <c r="E2786">
        <v>3402</v>
      </c>
      <c r="F2786">
        <v>4263</v>
      </c>
      <c r="G2786">
        <f t="shared" si="215"/>
        <v>8.8904527328172653E-2</v>
      </c>
      <c r="H2786">
        <f t="shared" si="216"/>
        <v>0.79802955665024633</v>
      </c>
      <c r="I2786">
        <v>49</v>
      </c>
      <c r="J2786" t="s">
        <v>871</v>
      </c>
      <c r="K2786">
        <v>49015</v>
      </c>
      <c r="L2786">
        <v>569</v>
      </c>
      <c r="M2786">
        <v>3743</v>
      </c>
      <c r="N2786">
        <v>4414</v>
      </c>
      <c r="O2786">
        <f t="shared" si="217"/>
        <v>0.12890801993656548</v>
      </c>
      <c r="P2786">
        <f t="shared" si="218"/>
        <v>0.84798368826461257</v>
      </c>
      <c r="Q2786">
        <f t="shared" si="219"/>
        <v>4.9954131614366237E-2</v>
      </c>
      <c r="R2786" t="s">
        <v>1983</v>
      </c>
    </row>
    <row r="2787" spans="1:18">
      <c r="A2787">
        <v>49</v>
      </c>
      <c r="B2787" t="s">
        <v>922</v>
      </c>
      <c r="C2787">
        <v>49017</v>
      </c>
      <c r="D2787">
        <v>352</v>
      </c>
      <c r="E2787">
        <v>1577</v>
      </c>
      <c r="F2787">
        <v>2294</v>
      </c>
      <c r="G2787">
        <f t="shared" si="215"/>
        <v>0.15344376634699217</v>
      </c>
      <c r="H2787">
        <f t="shared" si="216"/>
        <v>0.68744551002615517</v>
      </c>
      <c r="I2787">
        <v>49</v>
      </c>
      <c r="J2787" t="s">
        <v>922</v>
      </c>
      <c r="K2787">
        <v>49017</v>
      </c>
      <c r="L2787">
        <v>306</v>
      </c>
      <c r="M2787">
        <v>1811</v>
      </c>
      <c r="N2787">
        <v>2157</v>
      </c>
      <c r="O2787">
        <f t="shared" si="217"/>
        <v>0.14186369958275383</v>
      </c>
      <c r="P2787">
        <f t="shared" si="218"/>
        <v>0.83959202596198423</v>
      </c>
      <c r="Q2787">
        <f t="shared" si="219"/>
        <v>0.15214651593582906</v>
      </c>
      <c r="R2787" t="s">
        <v>1983</v>
      </c>
    </row>
    <row r="2788" spans="1:18">
      <c r="A2788">
        <v>49</v>
      </c>
      <c r="B2788" t="s">
        <v>702</v>
      </c>
      <c r="C2788">
        <v>49019</v>
      </c>
      <c r="D2788">
        <v>1920</v>
      </c>
      <c r="E2788">
        <v>1924</v>
      </c>
      <c r="F2788">
        <v>4427</v>
      </c>
      <c r="G2788">
        <f t="shared" si="215"/>
        <v>0.43370228145470974</v>
      </c>
      <c r="H2788">
        <f t="shared" si="216"/>
        <v>0.43460582787440705</v>
      </c>
      <c r="I2788">
        <v>49</v>
      </c>
      <c r="J2788" t="s">
        <v>702</v>
      </c>
      <c r="K2788">
        <v>49019</v>
      </c>
      <c r="L2788">
        <v>1678</v>
      </c>
      <c r="M2788">
        <v>1917</v>
      </c>
      <c r="N2788">
        <v>3812</v>
      </c>
      <c r="O2788">
        <f t="shared" si="217"/>
        <v>0.44018887722980066</v>
      </c>
      <c r="P2788">
        <f t="shared" si="218"/>
        <v>0.50288562434417627</v>
      </c>
      <c r="Q2788">
        <f t="shared" si="219"/>
        <v>6.8279796469769227E-2</v>
      </c>
      <c r="R2788" t="s">
        <v>1983</v>
      </c>
    </row>
    <row r="2789" spans="1:18">
      <c r="A2789">
        <v>49</v>
      </c>
      <c r="B2789" t="s">
        <v>662</v>
      </c>
      <c r="C2789">
        <v>49021</v>
      </c>
      <c r="D2789">
        <v>667</v>
      </c>
      <c r="E2789">
        <v>2671</v>
      </c>
      <c r="F2789">
        <v>4074</v>
      </c>
      <c r="G2789">
        <f t="shared" si="215"/>
        <v>0.16372115856651939</v>
      </c>
      <c r="H2789">
        <f t="shared" si="216"/>
        <v>0.65562101129111439</v>
      </c>
      <c r="I2789">
        <v>49</v>
      </c>
      <c r="J2789" t="s">
        <v>662</v>
      </c>
      <c r="K2789">
        <v>49021</v>
      </c>
      <c r="L2789">
        <v>1720</v>
      </c>
      <c r="M2789">
        <v>11172</v>
      </c>
      <c r="N2789">
        <v>13168</v>
      </c>
      <c r="O2789">
        <f t="shared" si="217"/>
        <v>0.13061968408262453</v>
      </c>
      <c r="P2789">
        <f t="shared" si="218"/>
        <v>0.84842041312272176</v>
      </c>
      <c r="Q2789">
        <f t="shared" si="219"/>
        <v>0.19279940183160738</v>
      </c>
      <c r="R2789" t="s">
        <v>1983</v>
      </c>
    </row>
    <row r="2790" spans="1:18">
      <c r="A2790">
        <v>49</v>
      </c>
      <c r="B2790" t="s">
        <v>273</v>
      </c>
      <c r="C2790">
        <v>49023</v>
      </c>
      <c r="D2790">
        <v>434</v>
      </c>
      <c r="E2790">
        <v>2750</v>
      </c>
      <c r="F2790">
        <v>4059</v>
      </c>
      <c r="G2790">
        <f t="shared" si="215"/>
        <v>0.10692288741069229</v>
      </c>
      <c r="H2790">
        <f t="shared" si="216"/>
        <v>0.6775067750677507</v>
      </c>
      <c r="I2790">
        <v>49</v>
      </c>
      <c r="J2790" t="s">
        <v>273</v>
      </c>
      <c r="K2790">
        <v>49023</v>
      </c>
      <c r="L2790">
        <v>436</v>
      </c>
      <c r="M2790">
        <v>3400</v>
      </c>
      <c r="N2790">
        <v>3907</v>
      </c>
      <c r="O2790">
        <f t="shared" si="217"/>
        <v>0.11159457384182236</v>
      </c>
      <c r="P2790">
        <f t="shared" si="218"/>
        <v>0.87023291528026614</v>
      </c>
      <c r="Q2790">
        <f t="shared" si="219"/>
        <v>0.19272614021251544</v>
      </c>
      <c r="R2790" t="s">
        <v>1983</v>
      </c>
    </row>
    <row r="2791" spans="1:18">
      <c r="A2791">
        <v>49</v>
      </c>
      <c r="B2791" t="s">
        <v>872</v>
      </c>
      <c r="C2791">
        <v>49025</v>
      </c>
      <c r="D2791">
        <v>717</v>
      </c>
      <c r="E2791">
        <v>2083</v>
      </c>
      <c r="F2791">
        <v>3254</v>
      </c>
      <c r="G2791">
        <f t="shared" si="215"/>
        <v>0.22034419176398279</v>
      </c>
      <c r="H2791">
        <f t="shared" si="216"/>
        <v>0.64013521819299324</v>
      </c>
      <c r="I2791">
        <v>49</v>
      </c>
      <c r="J2791" t="s">
        <v>872</v>
      </c>
      <c r="K2791">
        <v>49025</v>
      </c>
      <c r="L2791">
        <v>718</v>
      </c>
      <c r="M2791">
        <v>2463</v>
      </c>
      <c r="N2791">
        <v>3281</v>
      </c>
      <c r="O2791">
        <f t="shared" si="217"/>
        <v>0.21883572081682415</v>
      </c>
      <c r="P2791">
        <f t="shared" si="218"/>
        <v>0.75068576653459307</v>
      </c>
      <c r="Q2791">
        <f t="shared" si="219"/>
        <v>0.11055054834159983</v>
      </c>
      <c r="R2791" t="s">
        <v>1983</v>
      </c>
    </row>
    <row r="2792" spans="1:18">
      <c r="A2792">
        <v>49</v>
      </c>
      <c r="B2792" t="s">
        <v>1511</v>
      </c>
      <c r="C2792">
        <v>49027</v>
      </c>
      <c r="D2792">
        <v>410</v>
      </c>
      <c r="E2792">
        <v>3672</v>
      </c>
      <c r="F2792">
        <v>4982</v>
      </c>
      <c r="G2792">
        <f t="shared" si="215"/>
        <v>8.2296266559614611E-2</v>
      </c>
      <c r="H2792">
        <f t="shared" si="216"/>
        <v>0.73705339221196309</v>
      </c>
      <c r="I2792">
        <v>49</v>
      </c>
      <c r="J2792" t="s">
        <v>1511</v>
      </c>
      <c r="K2792">
        <v>49027</v>
      </c>
      <c r="L2792">
        <v>424</v>
      </c>
      <c r="M2792">
        <v>4421</v>
      </c>
      <c r="N2792">
        <v>4958</v>
      </c>
      <c r="O2792">
        <f t="shared" si="217"/>
        <v>8.5518354175070588E-2</v>
      </c>
      <c r="P2792">
        <f t="shared" si="218"/>
        <v>0.89169019766034696</v>
      </c>
      <c r="Q2792">
        <f t="shared" si="219"/>
        <v>0.15463680544838387</v>
      </c>
      <c r="R2792" t="s">
        <v>1983</v>
      </c>
    </row>
    <row r="2793" spans="1:18">
      <c r="A2793">
        <v>49</v>
      </c>
      <c r="B2793" t="s">
        <v>207</v>
      </c>
      <c r="C2793">
        <v>49029</v>
      </c>
      <c r="D2793">
        <v>572</v>
      </c>
      <c r="E2793">
        <v>3156</v>
      </c>
      <c r="F2793">
        <v>5136</v>
      </c>
      <c r="G2793">
        <f t="shared" si="215"/>
        <v>0.11137071651090343</v>
      </c>
      <c r="H2793">
        <f t="shared" si="216"/>
        <v>0.61448598130841126</v>
      </c>
      <c r="I2793">
        <v>49</v>
      </c>
      <c r="J2793" t="s">
        <v>207</v>
      </c>
      <c r="K2793">
        <v>49029</v>
      </c>
      <c r="L2793">
        <v>386</v>
      </c>
      <c r="M2793">
        <v>3910</v>
      </c>
      <c r="N2793">
        <v>4370</v>
      </c>
      <c r="O2793">
        <f t="shared" si="217"/>
        <v>8.832951945080092E-2</v>
      </c>
      <c r="P2793">
        <f t="shared" si="218"/>
        <v>0.89473684210526316</v>
      </c>
      <c r="Q2793">
        <f t="shared" si="219"/>
        <v>0.28025086079685191</v>
      </c>
      <c r="R2793" t="s">
        <v>1983</v>
      </c>
    </row>
    <row r="2794" spans="1:18">
      <c r="A2794">
        <v>49</v>
      </c>
      <c r="B2794" t="s">
        <v>1512</v>
      </c>
      <c r="C2794">
        <v>49031</v>
      </c>
      <c r="D2794">
        <v>31</v>
      </c>
      <c r="E2794">
        <v>537</v>
      </c>
      <c r="F2794">
        <v>617</v>
      </c>
      <c r="G2794">
        <f t="shared" si="215"/>
        <v>5.0243111831442464E-2</v>
      </c>
      <c r="H2794">
        <f t="shared" si="216"/>
        <v>0.87034035656401942</v>
      </c>
      <c r="I2794">
        <v>49</v>
      </c>
      <c r="J2794" t="s">
        <v>1512</v>
      </c>
      <c r="K2794">
        <v>49031</v>
      </c>
      <c r="L2794">
        <v>74</v>
      </c>
      <c r="M2794">
        <v>696</v>
      </c>
      <c r="N2794">
        <v>781</v>
      </c>
      <c r="O2794">
        <f t="shared" si="217"/>
        <v>9.4750320102432783E-2</v>
      </c>
      <c r="P2794">
        <f t="shared" si="218"/>
        <v>0.89116517285531371</v>
      </c>
      <c r="Q2794">
        <f t="shared" si="219"/>
        <v>2.082481629129429E-2</v>
      </c>
      <c r="R2794" t="s">
        <v>1983</v>
      </c>
    </row>
    <row r="2795" spans="1:18">
      <c r="A2795">
        <v>49</v>
      </c>
      <c r="B2795" t="s">
        <v>1810</v>
      </c>
      <c r="C2795">
        <v>49033</v>
      </c>
      <c r="D2795">
        <v>104</v>
      </c>
      <c r="E2795">
        <v>786</v>
      </c>
      <c r="F2795">
        <v>1096</v>
      </c>
      <c r="G2795">
        <f t="shared" si="215"/>
        <v>9.4890510948905105E-2</v>
      </c>
      <c r="H2795">
        <f t="shared" si="216"/>
        <v>0.71715328467153283</v>
      </c>
      <c r="I2795">
        <v>49</v>
      </c>
      <c r="J2795" t="s">
        <v>1810</v>
      </c>
      <c r="K2795">
        <v>49033</v>
      </c>
      <c r="L2795">
        <v>83</v>
      </c>
      <c r="M2795">
        <v>907</v>
      </c>
      <c r="N2795">
        <v>999</v>
      </c>
      <c r="O2795">
        <f t="shared" si="217"/>
        <v>8.3083083083083084E-2</v>
      </c>
      <c r="P2795">
        <f t="shared" si="218"/>
        <v>0.90790790790790787</v>
      </c>
      <c r="Q2795">
        <f t="shared" si="219"/>
        <v>0.19075462323637504</v>
      </c>
      <c r="R2795" t="s">
        <v>1983</v>
      </c>
    </row>
    <row r="2796" spans="1:18">
      <c r="A2796">
        <v>49</v>
      </c>
      <c r="B2796" t="s">
        <v>274</v>
      </c>
      <c r="C2796">
        <v>49035</v>
      </c>
      <c r="D2796">
        <v>117667</v>
      </c>
      <c r="E2796">
        <v>82590</v>
      </c>
      <c r="F2796">
        <v>257746</v>
      </c>
      <c r="G2796">
        <f t="shared" si="215"/>
        <v>0.45652308862213187</v>
      </c>
      <c r="H2796">
        <f t="shared" si="216"/>
        <v>0.32043174287864795</v>
      </c>
      <c r="I2796">
        <v>49</v>
      </c>
      <c r="J2796" t="s">
        <v>274</v>
      </c>
      <c r="K2796">
        <v>49035</v>
      </c>
      <c r="L2796">
        <v>132686</v>
      </c>
      <c r="M2796">
        <v>198739</v>
      </c>
      <c r="N2796">
        <v>341664</v>
      </c>
      <c r="O2796">
        <f t="shared" si="217"/>
        <v>0.38835229933501919</v>
      </c>
      <c r="P2796">
        <f t="shared" si="218"/>
        <v>0.58167966189004405</v>
      </c>
      <c r="Q2796">
        <f t="shared" si="219"/>
        <v>0.2612479190113961</v>
      </c>
      <c r="R2796" t="s">
        <v>1983</v>
      </c>
    </row>
    <row r="2797" spans="1:18">
      <c r="A2797">
        <v>49</v>
      </c>
      <c r="B2797" t="s">
        <v>179</v>
      </c>
      <c r="C2797">
        <v>49037</v>
      </c>
      <c r="D2797">
        <v>1143</v>
      </c>
      <c r="E2797">
        <v>2073</v>
      </c>
      <c r="F2797">
        <v>3770</v>
      </c>
      <c r="G2797">
        <f t="shared" si="215"/>
        <v>0.30318302387267904</v>
      </c>
      <c r="H2797">
        <f t="shared" si="216"/>
        <v>0.54986737400530505</v>
      </c>
      <c r="I2797">
        <v>49</v>
      </c>
      <c r="J2797" t="s">
        <v>179</v>
      </c>
      <c r="K2797">
        <v>49037</v>
      </c>
      <c r="L2797">
        <v>2062</v>
      </c>
      <c r="M2797">
        <v>3006</v>
      </c>
      <c r="N2797">
        <v>5159</v>
      </c>
      <c r="O2797">
        <f t="shared" si="217"/>
        <v>0.39968986237642956</v>
      </c>
      <c r="P2797">
        <f t="shared" si="218"/>
        <v>0.58267106028300053</v>
      </c>
      <c r="Q2797">
        <f t="shared" si="219"/>
        <v>3.2803686277695476E-2</v>
      </c>
      <c r="R2797" t="s">
        <v>1983</v>
      </c>
    </row>
    <row r="2798" spans="1:18">
      <c r="A2798">
        <v>49</v>
      </c>
      <c r="B2798" t="s">
        <v>1923</v>
      </c>
      <c r="C2798">
        <v>49039</v>
      </c>
      <c r="D2798">
        <v>979</v>
      </c>
      <c r="E2798">
        <v>6081</v>
      </c>
      <c r="F2798">
        <v>9255</v>
      </c>
      <c r="G2798">
        <f t="shared" si="215"/>
        <v>0.10578065910318747</v>
      </c>
      <c r="H2798">
        <f t="shared" si="216"/>
        <v>0.65705024311183147</v>
      </c>
      <c r="I2798">
        <v>49</v>
      </c>
      <c r="J2798" t="s">
        <v>1923</v>
      </c>
      <c r="K2798">
        <v>49039</v>
      </c>
      <c r="L2798">
        <v>889</v>
      </c>
      <c r="M2798">
        <v>7767</v>
      </c>
      <c r="N2798">
        <v>8804</v>
      </c>
      <c r="O2798">
        <f t="shared" si="217"/>
        <v>0.10097682871422081</v>
      </c>
      <c r="P2798">
        <f t="shared" si="218"/>
        <v>0.88221263062244437</v>
      </c>
      <c r="Q2798">
        <f t="shared" si="219"/>
        <v>0.2251623875106129</v>
      </c>
      <c r="R2798" t="s">
        <v>1983</v>
      </c>
    </row>
    <row r="2799" spans="1:18">
      <c r="A2799">
        <v>49</v>
      </c>
      <c r="B2799" t="s">
        <v>348</v>
      </c>
      <c r="C2799">
        <v>49041</v>
      </c>
      <c r="D2799">
        <v>648</v>
      </c>
      <c r="E2799">
        <v>6146</v>
      </c>
      <c r="F2799">
        <v>7925</v>
      </c>
      <c r="G2799">
        <f t="shared" si="215"/>
        <v>8.176656151419559E-2</v>
      </c>
      <c r="H2799">
        <f t="shared" si="216"/>
        <v>0.77552050473186118</v>
      </c>
      <c r="I2799">
        <v>49</v>
      </c>
      <c r="J2799" t="s">
        <v>348</v>
      </c>
      <c r="K2799">
        <v>49041</v>
      </c>
      <c r="L2799">
        <v>701</v>
      </c>
      <c r="M2799">
        <v>6961</v>
      </c>
      <c r="N2799">
        <v>7781</v>
      </c>
      <c r="O2799">
        <f t="shared" si="217"/>
        <v>9.0091247911579492E-2</v>
      </c>
      <c r="P2799">
        <f t="shared" si="218"/>
        <v>0.89461508803495693</v>
      </c>
      <c r="Q2799">
        <f t="shared" si="219"/>
        <v>0.11909458330309575</v>
      </c>
      <c r="R2799" t="s">
        <v>1983</v>
      </c>
    </row>
    <row r="2800" spans="1:18">
      <c r="A2800">
        <v>49</v>
      </c>
      <c r="B2800" t="s">
        <v>415</v>
      </c>
      <c r="C2800">
        <v>49043</v>
      </c>
      <c r="D2800">
        <v>9464</v>
      </c>
      <c r="E2800">
        <v>6588</v>
      </c>
      <c r="F2800">
        <v>18474</v>
      </c>
      <c r="G2800">
        <f t="shared" si="215"/>
        <v>0.51228753924434345</v>
      </c>
      <c r="H2800">
        <f t="shared" si="216"/>
        <v>0.35660928873010717</v>
      </c>
      <c r="I2800">
        <v>49</v>
      </c>
      <c r="J2800" t="s">
        <v>415</v>
      </c>
      <c r="K2800">
        <v>49043</v>
      </c>
      <c r="L2800">
        <v>7656</v>
      </c>
      <c r="M2800">
        <v>8464</v>
      </c>
      <c r="N2800">
        <v>16616</v>
      </c>
      <c r="O2800">
        <f t="shared" si="217"/>
        <v>0.46076071256620127</v>
      </c>
      <c r="P2800">
        <f t="shared" si="218"/>
        <v>0.50938854116514198</v>
      </c>
      <c r="Q2800">
        <f t="shared" si="219"/>
        <v>0.15277925243503482</v>
      </c>
      <c r="R2800" t="s">
        <v>1983</v>
      </c>
    </row>
    <row r="2801" spans="1:18">
      <c r="A2801">
        <v>49</v>
      </c>
      <c r="B2801" t="s">
        <v>275</v>
      </c>
      <c r="C2801">
        <v>49045</v>
      </c>
      <c r="D2801">
        <v>4015</v>
      </c>
      <c r="E2801">
        <v>9693</v>
      </c>
      <c r="F2801">
        <v>18905</v>
      </c>
      <c r="G2801">
        <f t="shared" si="215"/>
        <v>0.21237767786299921</v>
      </c>
      <c r="H2801">
        <f t="shared" si="216"/>
        <v>0.51272150224808255</v>
      </c>
      <c r="I2801">
        <v>49</v>
      </c>
      <c r="J2801" t="s">
        <v>275</v>
      </c>
      <c r="K2801">
        <v>49045</v>
      </c>
      <c r="L2801">
        <v>3794</v>
      </c>
      <c r="M2801">
        <v>12240</v>
      </c>
      <c r="N2801">
        <v>16422</v>
      </c>
      <c r="O2801">
        <f t="shared" si="217"/>
        <v>0.23103154305200341</v>
      </c>
      <c r="P2801">
        <f t="shared" si="218"/>
        <v>0.74534161490683226</v>
      </c>
      <c r="Q2801">
        <f t="shared" si="219"/>
        <v>0.23262011265874971</v>
      </c>
      <c r="R2801" t="s">
        <v>1983</v>
      </c>
    </row>
    <row r="2802" spans="1:18">
      <c r="A2802">
        <v>49</v>
      </c>
      <c r="B2802" t="s">
        <v>601</v>
      </c>
      <c r="C2802">
        <v>49047</v>
      </c>
      <c r="D2802">
        <v>951</v>
      </c>
      <c r="E2802">
        <v>9375</v>
      </c>
      <c r="F2802">
        <v>12201</v>
      </c>
      <c r="G2802">
        <f t="shared" si="215"/>
        <v>7.7944430784361932E-2</v>
      </c>
      <c r="H2802">
        <f t="shared" si="216"/>
        <v>0.76837964101303169</v>
      </c>
      <c r="I2802">
        <v>49</v>
      </c>
      <c r="J2802" t="s">
        <v>601</v>
      </c>
      <c r="K2802">
        <v>49047</v>
      </c>
      <c r="L2802">
        <v>962</v>
      </c>
      <c r="M2802">
        <v>10001</v>
      </c>
      <c r="N2802">
        <v>11116</v>
      </c>
      <c r="O2802">
        <f t="shared" si="217"/>
        <v>8.654192155451601E-2</v>
      </c>
      <c r="P2802">
        <f t="shared" si="218"/>
        <v>0.89969413458078451</v>
      </c>
      <c r="Q2802">
        <f t="shared" si="219"/>
        <v>0.13131449356775282</v>
      </c>
      <c r="R2802" t="s">
        <v>1983</v>
      </c>
    </row>
    <row r="2803" spans="1:18">
      <c r="A2803">
        <v>49</v>
      </c>
      <c r="B2803" t="s">
        <v>276</v>
      </c>
      <c r="C2803">
        <v>49049</v>
      </c>
      <c r="D2803">
        <v>22934</v>
      </c>
      <c r="E2803">
        <v>84863</v>
      </c>
      <c r="F2803">
        <v>164777</v>
      </c>
      <c r="G2803">
        <f t="shared" si="215"/>
        <v>0.1391820460379786</v>
      </c>
      <c r="H2803">
        <f t="shared" si="216"/>
        <v>0.5150172657591775</v>
      </c>
      <c r="I2803">
        <v>49</v>
      </c>
      <c r="J2803" t="s">
        <v>276</v>
      </c>
      <c r="K2803">
        <v>49049</v>
      </c>
      <c r="L2803">
        <v>15791</v>
      </c>
      <c r="M2803">
        <v>142337</v>
      </c>
      <c r="N2803">
        <v>161278</v>
      </c>
      <c r="O2803">
        <f t="shared" si="217"/>
        <v>9.791168045238656E-2</v>
      </c>
      <c r="P2803">
        <f t="shared" si="218"/>
        <v>0.8825568273416089</v>
      </c>
      <c r="Q2803">
        <f t="shared" si="219"/>
        <v>0.3675395615824314</v>
      </c>
      <c r="R2803" t="s">
        <v>1983</v>
      </c>
    </row>
    <row r="2804" spans="1:18">
      <c r="A2804">
        <v>49</v>
      </c>
      <c r="B2804" t="s">
        <v>602</v>
      </c>
      <c r="C2804">
        <v>49051</v>
      </c>
      <c r="D2804">
        <v>2800</v>
      </c>
      <c r="E2804">
        <v>5627</v>
      </c>
      <c r="F2804">
        <v>11149</v>
      </c>
      <c r="G2804">
        <f t="shared" si="215"/>
        <v>0.2511436003228989</v>
      </c>
      <c r="H2804">
        <f t="shared" si="216"/>
        <v>0.50470894250605436</v>
      </c>
      <c r="I2804">
        <v>49</v>
      </c>
      <c r="J2804" t="s">
        <v>602</v>
      </c>
      <c r="K2804">
        <v>49051</v>
      </c>
      <c r="L2804">
        <v>2097</v>
      </c>
      <c r="M2804">
        <v>6852</v>
      </c>
      <c r="N2804">
        <v>9109</v>
      </c>
      <c r="O2804">
        <f t="shared" si="217"/>
        <v>0.2302118783620595</v>
      </c>
      <c r="P2804">
        <f t="shared" si="218"/>
        <v>0.75222307607860361</v>
      </c>
      <c r="Q2804">
        <f t="shared" si="219"/>
        <v>0.24751413357254926</v>
      </c>
      <c r="R2804" t="s">
        <v>1983</v>
      </c>
    </row>
    <row r="2805" spans="1:18">
      <c r="A2805">
        <v>49</v>
      </c>
      <c r="B2805" t="s">
        <v>130</v>
      </c>
      <c r="C2805">
        <v>49053</v>
      </c>
      <c r="D2805">
        <v>8369</v>
      </c>
      <c r="E2805">
        <v>33472</v>
      </c>
      <c r="F2805">
        <v>48818</v>
      </c>
      <c r="G2805">
        <f t="shared" si="215"/>
        <v>0.17143266827809414</v>
      </c>
      <c r="H2805">
        <f t="shared" si="216"/>
        <v>0.68564873612192223</v>
      </c>
      <c r="I2805">
        <v>49</v>
      </c>
      <c r="J2805" t="s">
        <v>130</v>
      </c>
      <c r="K2805">
        <v>49053</v>
      </c>
      <c r="L2805">
        <v>7762</v>
      </c>
      <c r="M2805">
        <v>41104</v>
      </c>
      <c r="N2805">
        <v>49733</v>
      </c>
      <c r="O2805">
        <f t="shared" si="217"/>
        <v>0.15607343212756117</v>
      </c>
      <c r="P2805">
        <f t="shared" si="218"/>
        <v>0.82649347515734017</v>
      </c>
      <c r="Q2805">
        <f t="shared" si="219"/>
        <v>0.14084473903541794</v>
      </c>
      <c r="R2805" t="s">
        <v>1983</v>
      </c>
    </row>
    <row r="2806" spans="1:18">
      <c r="A2806">
        <v>49</v>
      </c>
      <c r="B2806" t="s">
        <v>116</v>
      </c>
      <c r="C2806">
        <v>49055</v>
      </c>
      <c r="D2806">
        <v>271</v>
      </c>
      <c r="E2806">
        <v>959</v>
      </c>
      <c r="F2806">
        <v>1410</v>
      </c>
      <c r="G2806">
        <f t="shared" si="215"/>
        <v>0.19219858156028369</v>
      </c>
      <c r="H2806">
        <f t="shared" si="216"/>
        <v>0.68014184397163124</v>
      </c>
      <c r="I2806">
        <v>49</v>
      </c>
      <c r="J2806" t="s">
        <v>116</v>
      </c>
      <c r="K2806">
        <v>49055</v>
      </c>
      <c r="L2806">
        <v>213</v>
      </c>
      <c r="M2806">
        <v>1087</v>
      </c>
      <c r="N2806">
        <v>1323</v>
      </c>
      <c r="O2806">
        <f t="shared" si="217"/>
        <v>0.16099773242630386</v>
      </c>
      <c r="P2806">
        <f t="shared" si="218"/>
        <v>0.82161753590325015</v>
      </c>
      <c r="Q2806">
        <f t="shared" si="219"/>
        <v>0.14147569193161891</v>
      </c>
      <c r="R2806" t="s">
        <v>1983</v>
      </c>
    </row>
    <row r="2807" spans="1:18">
      <c r="A2807">
        <v>49</v>
      </c>
      <c r="B2807" t="s">
        <v>603</v>
      </c>
      <c r="C2807">
        <v>49057</v>
      </c>
      <c r="D2807">
        <v>18819</v>
      </c>
      <c r="E2807">
        <v>30561</v>
      </c>
      <c r="F2807">
        <v>65253</v>
      </c>
      <c r="G2807">
        <f t="shared" si="215"/>
        <v>0.28840053330881338</v>
      </c>
      <c r="H2807">
        <f t="shared" si="216"/>
        <v>0.46834628292952046</v>
      </c>
      <c r="I2807">
        <v>49</v>
      </c>
      <c r="J2807" t="s">
        <v>603</v>
      </c>
      <c r="K2807">
        <v>49057</v>
      </c>
      <c r="L2807">
        <v>17569</v>
      </c>
      <c r="M2807">
        <v>48938</v>
      </c>
      <c r="N2807">
        <v>68143</v>
      </c>
      <c r="O2807">
        <f t="shared" si="217"/>
        <v>0.25782545529254658</v>
      </c>
      <c r="P2807">
        <f t="shared" si="218"/>
        <v>0.71816620929515873</v>
      </c>
      <c r="Q2807">
        <f t="shared" si="219"/>
        <v>0.24981992636563827</v>
      </c>
      <c r="R2807" t="s">
        <v>1983</v>
      </c>
    </row>
    <row r="2808" spans="1:18">
      <c r="A2808">
        <v>50</v>
      </c>
      <c r="B2808" t="s">
        <v>1278</v>
      </c>
      <c r="C2808">
        <v>50001</v>
      </c>
      <c r="D2808">
        <v>95</v>
      </c>
      <c r="E2808">
        <v>68</v>
      </c>
      <c r="F2808">
        <v>175</v>
      </c>
      <c r="G2808">
        <f t="shared" si="215"/>
        <v>0.54285714285714282</v>
      </c>
      <c r="H2808">
        <f t="shared" si="216"/>
        <v>0.38857142857142857</v>
      </c>
      <c r="I2808">
        <v>50</v>
      </c>
      <c r="J2808" t="s">
        <v>1278</v>
      </c>
      <c r="K2808">
        <v>50001</v>
      </c>
      <c r="L2808">
        <v>133</v>
      </c>
      <c r="M2808">
        <v>54</v>
      </c>
      <c r="N2808">
        <v>188</v>
      </c>
      <c r="O2808">
        <f t="shared" si="217"/>
        <v>0.70744680851063835</v>
      </c>
      <c r="P2808">
        <f t="shared" si="218"/>
        <v>0.28723404255319152</v>
      </c>
      <c r="Q2808">
        <f t="shared" si="219"/>
        <v>-0.10133738601823705</v>
      </c>
      <c r="R2808" t="s">
        <v>1984</v>
      </c>
    </row>
    <row r="2809" spans="1:18">
      <c r="A2809">
        <v>50</v>
      </c>
      <c r="B2809" t="s">
        <v>1517</v>
      </c>
      <c r="C2809">
        <v>50003</v>
      </c>
      <c r="D2809">
        <v>94</v>
      </c>
      <c r="E2809">
        <v>66</v>
      </c>
      <c r="F2809">
        <v>168</v>
      </c>
      <c r="G2809">
        <f t="shared" si="215"/>
        <v>0.55952380952380953</v>
      </c>
      <c r="H2809">
        <f t="shared" si="216"/>
        <v>0.39285714285714285</v>
      </c>
      <c r="I2809">
        <v>50</v>
      </c>
      <c r="J2809" t="s">
        <v>1517</v>
      </c>
      <c r="K2809">
        <v>50003</v>
      </c>
      <c r="L2809">
        <v>122</v>
      </c>
      <c r="M2809">
        <v>45</v>
      </c>
      <c r="N2809">
        <v>171</v>
      </c>
      <c r="O2809">
        <f t="shared" si="217"/>
        <v>0.71345029239766078</v>
      </c>
      <c r="P2809">
        <f t="shared" si="218"/>
        <v>0.26315789473684209</v>
      </c>
      <c r="Q2809">
        <f t="shared" si="219"/>
        <v>-0.12969924812030076</v>
      </c>
      <c r="R2809" t="s">
        <v>1984</v>
      </c>
    </row>
    <row r="2810" spans="1:18">
      <c r="A2810">
        <v>50</v>
      </c>
      <c r="B2810" t="s">
        <v>1816</v>
      </c>
      <c r="C2810">
        <v>50005</v>
      </c>
      <c r="D2810">
        <v>156</v>
      </c>
      <c r="E2810">
        <v>175</v>
      </c>
      <c r="F2810">
        <v>359</v>
      </c>
      <c r="G2810">
        <f t="shared" si="215"/>
        <v>0.43454038997214484</v>
      </c>
      <c r="H2810">
        <f t="shared" si="216"/>
        <v>0.48746518105849584</v>
      </c>
      <c r="I2810">
        <v>50</v>
      </c>
      <c r="J2810" t="s">
        <v>1816</v>
      </c>
      <c r="K2810">
        <v>50005</v>
      </c>
      <c r="L2810">
        <v>197</v>
      </c>
      <c r="M2810">
        <v>132</v>
      </c>
      <c r="N2810">
        <v>337</v>
      </c>
      <c r="O2810">
        <f t="shared" si="217"/>
        <v>0.58456973293768544</v>
      </c>
      <c r="P2810">
        <f t="shared" si="218"/>
        <v>0.39169139465875369</v>
      </c>
      <c r="Q2810">
        <f t="shared" si="219"/>
        <v>-9.5773786399742156E-2</v>
      </c>
      <c r="R2810" t="s">
        <v>1984</v>
      </c>
    </row>
    <row r="2811" spans="1:18">
      <c r="A2811">
        <v>50</v>
      </c>
      <c r="B2811" t="s">
        <v>1817</v>
      </c>
      <c r="C2811">
        <v>50007</v>
      </c>
      <c r="D2811">
        <v>2105</v>
      </c>
      <c r="E2811">
        <v>535</v>
      </c>
      <c r="F2811">
        <v>2846</v>
      </c>
      <c r="G2811">
        <f t="shared" si="215"/>
        <v>0.73963457484188333</v>
      </c>
      <c r="H2811">
        <f t="shared" si="216"/>
        <v>0.18798313422347154</v>
      </c>
      <c r="I2811">
        <v>50</v>
      </c>
      <c r="J2811" t="s">
        <v>1817</v>
      </c>
      <c r="K2811">
        <v>50007</v>
      </c>
      <c r="L2811">
        <v>1941</v>
      </c>
      <c r="M2811">
        <v>552</v>
      </c>
      <c r="N2811">
        <v>2553</v>
      </c>
      <c r="O2811">
        <f t="shared" si="217"/>
        <v>0.76028202115158638</v>
      </c>
      <c r="P2811">
        <f t="shared" si="218"/>
        <v>0.21621621621621623</v>
      </c>
      <c r="Q2811">
        <f t="shared" si="219"/>
        <v>2.8233081992744685E-2</v>
      </c>
      <c r="R2811" t="s">
        <v>1984</v>
      </c>
    </row>
    <row r="2812" spans="1:18">
      <c r="A2812">
        <v>50</v>
      </c>
      <c r="B2812" t="s">
        <v>544</v>
      </c>
      <c r="C2812">
        <v>50009</v>
      </c>
      <c r="D2812">
        <v>18</v>
      </c>
      <c r="E2812">
        <v>38</v>
      </c>
      <c r="F2812">
        <v>60</v>
      </c>
      <c r="G2812">
        <f t="shared" si="215"/>
        <v>0.3</v>
      </c>
      <c r="H2812">
        <f t="shared" si="216"/>
        <v>0.6333333333333333</v>
      </c>
      <c r="I2812">
        <v>50</v>
      </c>
      <c r="J2812" t="s">
        <v>544</v>
      </c>
      <c r="K2812">
        <v>50009</v>
      </c>
      <c r="L2812">
        <v>30</v>
      </c>
      <c r="M2812">
        <v>18</v>
      </c>
      <c r="N2812">
        <v>48</v>
      </c>
      <c r="O2812">
        <f t="shared" si="217"/>
        <v>0.625</v>
      </c>
      <c r="P2812">
        <f t="shared" si="218"/>
        <v>0.375</v>
      </c>
      <c r="Q2812">
        <f t="shared" si="219"/>
        <v>-0.2583333333333333</v>
      </c>
      <c r="R2812" t="s">
        <v>1984</v>
      </c>
    </row>
    <row r="2813" spans="1:18">
      <c r="A2813">
        <v>50</v>
      </c>
      <c r="B2813" t="s">
        <v>223</v>
      </c>
      <c r="C2813">
        <v>50011</v>
      </c>
      <c r="D2813">
        <v>1101</v>
      </c>
      <c r="E2813">
        <v>1192</v>
      </c>
      <c r="F2813">
        <v>2416</v>
      </c>
      <c r="G2813">
        <f t="shared" si="215"/>
        <v>0.45571192052980131</v>
      </c>
      <c r="H2813">
        <f t="shared" si="216"/>
        <v>0.49337748344370863</v>
      </c>
      <c r="I2813">
        <v>50</v>
      </c>
      <c r="J2813" t="s">
        <v>223</v>
      </c>
      <c r="K2813">
        <v>50011</v>
      </c>
      <c r="L2813">
        <v>1461</v>
      </c>
      <c r="M2813">
        <v>947</v>
      </c>
      <c r="N2813">
        <v>2433</v>
      </c>
      <c r="O2813">
        <f t="shared" si="217"/>
        <v>0.6004932182490752</v>
      </c>
      <c r="P2813">
        <f t="shared" si="218"/>
        <v>0.38923140156185781</v>
      </c>
      <c r="Q2813">
        <f t="shared" si="219"/>
        <v>-0.10414608188185082</v>
      </c>
      <c r="R2813" t="s">
        <v>1984</v>
      </c>
    </row>
    <row r="2814" spans="1:18">
      <c r="A2814">
        <v>50</v>
      </c>
      <c r="B2814" t="s">
        <v>1887</v>
      </c>
      <c r="C2814">
        <v>50013</v>
      </c>
      <c r="D2814">
        <v>672</v>
      </c>
      <c r="E2814">
        <v>301</v>
      </c>
      <c r="F2814">
        <v>1030</v>
      </c>
      <c r="G2814">
        <f t="shared" si="215"/>
        <v>0.65242718446601944</v>
      </c>
      <c r="H2814">
        <f t="shared" si="216"/>
        <v>0.29223300970873789</v>
      </c>
      <c r="I2814">
        <v>50</v>
      </c>
      <c r="J2814" t="s">
        <v>1887</v>
      </c>
      <c r="K2814">
        <v>50013</v>
      </c>
      <c r="L2814">
        <v>724</v>
      </c>
      <c r="M2814">
        <v>347</v>
      </c>
      <c r="N2814">
        <v>1084</v>
      </c>
      <c r="O2814">
        <f t="shared" si="217"/>
        <v>0.66789667896678961</v>
      </c>
      <c r="P2814">
        <f t="shared" si="218"/>
        <v>0.32011070110701106</v>
      </c>
      <c r="Q2814">
        <f t="shared" si="219"/>
        <v>2.7877691398273174E-2</v>
      </c>
      <c r="R2814" t="s">
        <v>1984</v>
      </c>
    </row>
    <row r="2815" spans="1:18">
      <c r="A2815">
        <v>50</v>
      </c>
      <c r="B2815" t="s">
        <v>1518</v>
      </c>
      <c r="C2815">
        <v>50015</v>
      </c>
      <c r="D2815">
        <v>397</v>
      </c>
      <c r="E2815">
        <v>276</v>
      </c>
      <c r="F2815">
        <v>728</v>
      </c>
      <c r="G2815">
        <f t="shared" si="215"/>
        <v>0.54532967032967028</v>
      </c>
      <c r="H2815">
        <f t="shared" si="216"/>
        <v>0.37912087912087911</v>
      </c>
      <c r="I2815">
        <v>50</v>
      </c>
      <c r="J2815" t="s">
        <v>1518</v>
      </c>
      <c r="K2815">
        <v>50015</v>
      </c>
      <c r="L2815">
        <v>538</v>
      </c>
      <c r="M2815">
        <v>221</v>
      </c>
      <c r="N2815">
        <v>772</v>
      </c>
      <c r="O2815">
        <f t="shared" si="217"/>
        <v>0.69689119170984459</v>
      </c>
      <c r="P2815">
        <f t="shared" si="218"/>
        <v>0.28626943005181349</v>
      </c>
      <c r="Q2815">
        <f t="shared" si="219"/>
        <v>-9.2851449069065617E-2</v>
      </c>
      <c r="R2815" t="s">
        <v>1984</v>
      </c>
    </row>
    <row r="2816" spans="1:18">
      <c r="A2816">
        <v>50</v>
      </c>
      <c r="B2816" t="s">
        <v>56</v>
      </c>
      <c r="C2816">
        <v>50017</v>
      </c>
      <c r="D2816">
        <v>616</v>
      </c>
      <c r="E2816">
        <v>649</v>
      </c>
      <c r="F2816">
        <v>1369</v>
      </c>
      <c r="G2816">
        <f t="shared" si="215"/>
        <v>0.44996347699050404</v>
      </c>
      <c r="H2816">
        <f t="shared" si="216"/>
        <v>0.47406866325785246</v>
      </c>
      <c r="I2816">
        <v>50</v>
      </c>
      <c r="J2816" t="s">
        <v>56</v>
      </c>
      <c r="K2816">
        <v>50017</v>
      </c>
      <c r="L2816">
        <v>839</v>
      </c>
      <c r="M2816">
        <v>549</v>
      </c>
      <c r="N2816">
        <v>1418</v>
      </c>
      <c r="O2816">
        <f t="shared" si="217"/>
        <v>0.59167842031029616</v>
      </c>
      <c r="P2816">
        <f t="shared" si="218"/>
        <v>0.38716502115655854</v>
      </c>
      <c r="Q2816">
        <f t="shared" si="219"/>
        <v>-8.6903642101293921E-2</v>
      </c>
      <c r="R2816" t="s">
        <v>1984</v>
      </c>
    </row>
    <row r="2817" spans="1:18">
      <c r="A2817">
        <v>50</v>
      </c>
      <c r="B2817" t="s">
        <v>786</v>
      </c>
      <c r="C2817">
        <v>50019</v>
      </c>
      <c r="D2817">
        <v>103</v>
      </c>
      <c r="E2817">
        <v>93</v>
      </c>
      <c r="F2817">
        <v>208</v>
      </c>
      <c r="G2817">
        <f t="shared" si="215"/>
        <v>0.49519230769230771</v>
      </c>
      <c r="H2817">
        <f t="shared" si="216"/>
        <v>0.44711538461538464</v>
      </c>
      <c r="I2817">
        <v>50</v>
      </c>
      <c r="J2817" t="s">
        <v>786</v>
      </c>
      <c r="K2817">
        <v>50019</v>
      </c>
      <c r="L2817">
        <v>104</v>
      </c>
      <c r="M2817">
        <v>92</v>
      </c>
      <c r="N2817">
        <v>199</v>
      </c>
      <c r="O2817">
        <f t="shared" si="217"/>
        <v>0.52261306532663321</v>
      </c>
      <c r="P2817">
        <f t="shared" si="218"/>
        <v>0.46231155778894473</v>
      </c>
      <c r="Q2817">
        <f t="shared" si="219"/>
        <v>1.519617317356009E-2</v>
      </c>
      <c r="R2817" t="s">
        <v>1984</v>
      </c>
    </row>
    <row r="2818" spans="1:18">
      <c r="A2818">
        <v>50</v>
      </c>
      <c r="B2818" t="s">
        <v>1731</v>
      </c>
      <c r="C2818">
        <v>50021</v>
      </c>
      <c r="D2818">
        <v>384</v>
      </c>
      <c r="E2818">
        <v>537</v>
      </c>
      <c r="F2818">
        <v>969</v>
      </c>
      <c r="G2818">
        <f t="shared" si="215"/>
        <v>0.39628482972136225</v>
      </c>
      <c r="H2818">
        <f t="shared" si="216"/>
        <v>0.55417956656346745</v>
      </c>
      <c r="I2818">
        <v>50</v>
      </c>
      <c r="J2818" t="s">
        <v>1731</v>
      </c>
      <c r="K2818">
        <v>50021</v>
      </c>
      <c r="L2818">
        <v>597</v>
      </c>
      <c r="M2818">
        <v>391</v>
      </c>
      <c r="N2818">
        <v>1000</v>
      </c>
      <c r="O2818">
        <f t="shared" si="217"/>
        <v>0.59699999999999998</v>
      </c>
      <c r="P2818">
        <f t="shared" si="218"/>
        <v>0.39100000000000001</v>
      </c>
      <c r="Q2818">
        <f t="shared" si="219"/>
        <v>-0.16317956656346744</v>
      </c>
      <c r="R2818" t="s">
        <v>1984</v>
      </c>
    </row>
    <row r="2819" spans="1:18">
      <c r="A2819">
        <v>50</v>
      </c>
      <c r="B2819" t="s">
        <v>130</v>
      </c>
      <c r="C2819">
        <v>50023</v>
      </c>
      <c r="D2819">
        <v>374</v>
      </c>
      <c r="E2819">
        <v>117</v>
      </c>
      <c r="F2819">
        <v>541</v>
      </c>
      <c r="G2819">
        <f t="shared" ref="G2819:G2882" si="220">D2819/F2819</f>
        <v>0.69131238447319776</v>
      </c>
      <c r="H2819">
        <f t="shared" ref="H2819:H2882" si="221">E2819/F2819</f>
        <v>0.21626617375231053</v>
      </c>
      <c r="I2819">
        <v>50</v>
      </c>
      <c r="J2819" t="s">
        <v>130</v>
      </c>
      <c r="K2819">
        <v>50023</v>
      </c>
      <c r="L2819">
        <v>416</v>
      </c>
      <c r="M2819">
        <v>111</v>
      </c>
      <c r="N2819">
        <v>544</v>
      </c>
      <c r="O2819">
        <f t="shared" ref="O2819:O2882" si="222">L2819/N2819</f>
        <v>0.76470588235294112</v>
      </c>
      <c r="P2819">
        <f t="shared" ref="P2819:P2882" si="223">M2819/N2819</f>
        <v>0.20404411764705882</v>
      </c>
      <c r="Q2819">
        <f t="shared" ref="Q2819:Q2882" si="224">P2819-H2819</f>
        <v>-1.2222056105251705E-2</v>
      </c>
      <c r="R2819" t="s">
        <v>1984</v>
      </c>
    </row>
    <row r="2820" spans="1:18">
      <c r="A2820">
        <v>50</v>
      </c>
      <c r="B2820" t="s">
        <v>1432</v>
      </c>
      <c r="C2820">
        <v>50025</v>
      </c>
      <c r="D2820">
        <v>156</v>
      </c>
      <c r="E2820">
        <v>78</v>
      </c>
      <c r="F2820">
        <v>256</v>
      </c>
      <c r="G2820">
        <f t="shared" si="220"/>
        <v>0.609375</v>
      </c>
      <c r="H2820">
        <f t="shared" si="221"/>
        <v>0.3046875</v>
      </c>
      <c r="I2820">
        <v>50</v>
      </c>
      <c r="J2820" t="s">
        <v>1432</v>
      </c>
      <c r="K2820">
        <v>50025</v>
      </c>
      <c r="L2820">
        <v>146</v>
      </c>
      <c r="M2820">
        <v>70</v>
      </c>
      <c r="N2820">
        <v>218</v>
      </c>
      <c r="O2820">
        <f t="shared" si="222"/>
        <v>0.66972477064220182</v>
      </c>
      <c r="P2820">
        <f t="shared" si="223"/>
        <v>0.32110091743119268</v>
      </c>
      <c r="Q2820">
        <f t="shared" si="224"/>
        <v>1.6413417431192678E-2</v>
      </c>
      <c r="R2820" t="s">
        <v>1984</v>
      </c>
    </row>
    <row r="2821" spans="1:18">
      <c r="A2821">
        <v>50</v>
      </c>
      <c r="B2821" t="s">
        <v>277</v>
      </c>
      <c r="C2821">
        <v>50027</v>
      </c>
      <c r="D2821">
        <v>1319</v>
      </c>
      <c r="E2821">
        <v>372</v>
      </c>
      <c r="F2821">
        <v>1777</v>
      </c>
      <c r="G2821">
        <f t="shared" si="220"/>
        <v>0.74226223972988181</v>
      </c>
      <c r="H2821">
        <f t="shared" si="221"/>
        <v>0.20934158694428812</v>
      </c>
      <c r="I2821">
        <v>50</v>
      </c>
      <c r="J2821" t="s">
        <v>277</v>
      </c>
      <c r="K2821">
        <v>50027</v>
      </c>
      <c r="L2821">
        <v>1361</v>
      </c>
      <c r="M2821">
        <v>508</v>
      </c>
      <c r="N2821">
        <v>1891</v>
      </c>
      <c r="O2821">
        <f t="shared" si="222"/>
        <v>0.71972501322051829</v>
      </c>
      <c r="P2821">
        <f t="shared" si="223"/>
        <v>0.26864093072448442</v>
      </c>
      <c r="Q2821">
        <f t="shared" si="224"/>
        <v>5.9299343780196301E-2</v>
      </c>
      <c r="R2821" t="s">
        <v>1984</v>
      </c>
    </row>
    <row r="2822" spans="1:18">
      <c r="A2822">
        <v>51</v>
      </c>
      <c r="B2822" t="s">
        <v>559</v>
      </c>
      <c r="C2822">
        <v>51001</v>
      </c>
      <c r="D2822">
        <v>6737</v>
      </c>
      <c r="E2822">
        <v>8582</v>
      </c>
      <c r="F2822">
        <v>15755</v>
      </c>
      <c r="G2822">
        <f t="shared" si="220"/>
        <v>0.42761028245001587</v>
      </c>
      <c r="H2822">
        <f t="shared" si="221"/>
        <v>0.54471596318629012</v>
      </c>
      <c r="I2822">
        <v>51</v>
      </c>
      <c r="J2822" t="s">
        <v>559</v>
      </c>
      <c r="K2822">
        <v>51001</v>
      </c>
      <c r="L2822">
        <v>7653</v>
      </c>
      <c r="M2822">
        <v>8212</v>
      </c>
      <c r="N2822">
        <v>16020</v>
      </c>
      <c r="O2822">
        <f t="shared" si="222"/>
        <v>0.47771535580524344</v>
      </c>
      <c r="P2822">
        <f t="shared" si="223"/>
        <v>0.51260923845193507</v>
      </c>
      <c r="Q2822">
        <f t="shared" si="224"/>
        <v>-3.2106724734355052E-2</v>
      </c>
      <c r="R2822" t="s">
        <v>1985</v>
      </c>
    </row>
    <row r="2823" spans="1:18">
      <c r="A2823">
        <v>51</v>
      </c>
      <c r="B2823" t="s">
        <v>1912</v>
      </c>
      <c r="C2823">
        <v>51003</v>
      </c>
      <c r="D2823">
        <v>33297</v>
      </c>
      <c r="E2823">
        <v>19232</v>
      </c>
      <c r="F2823">
        <v>56134</v>
      </c>
      <c r="G2823">
        <f t="shared" si="220"/>
        <v>0.59316991484661707</v>
      </c>
      <c r="H2823">
        <f t="shared" si="221"/>
        <v>0.34260875761570525</v>
      </c>
      <c r="I2823">
        <v>51</v>
      </c>
      <c r="J2823" t="s">
        <v>1912</v>
      </c>
      <c r="K2823">
        <v>51003</v>
      </c>
      <c r="L2823">
        <v>29712</v>
      </c>
      <c r="M2823">
        <v>23263</v>
      </c>
      <c r="N2823">
        <v>53732</v>
      </c>
      <c r="O2823">
        <f t="shared" si="222"/>
        <v>0.55296657485297407</v>
      </c>
      <c r="P2823">
        <f t="shared" si="223"/>
        <v>0.43294498622794608</v>
      </c>
      <c r="Q2823">
        <f t="shared" si="224"/>
        <v>9.0336228612240832E-2</v>
      </c>
      <c r="R2823" t="s">
        <v>1985</v>
      </c>
    </row>
    <row r="2824" spans="1:18">
      <c r="A2824">
        <v>51</v>
      </c>
      <c r="B2824" t="s">
        <v>560</v>
      </c>
      <c r="C2824">
        <v>51005</v>
      </c>
      <c r="D2824">
        <v>2165</v>
      </c>
      <c r="E2824">
        <v>4873</v>
      </c>
      <c r="F2824">
        <v>7306</v>
      </c>
      <c r="G2824">
        <f t="shared" si="220"/>
        <v>0.29633178209690664</v>
      </c>
      <c r="H2824">
        <f t="shared" si="221"/>
        <v>0.6669860388721599</v>
      </c>
      <c r="I2824">
        <v>51</v>
      </c>
      <c r="J2824" t="s">
        <v>560</v>
      </c>
      <c r="K2824">
        <v>51005</v>
      </c>
      <c r="L2824">
        <v>3403</v>
      </c>
      <c r="M2824">
        <v>3595</v>
      </c>
      <c r="N2824">
        <v>7162</v>
      </c>
      <c r="O2824">
        <f t="shared" si="222"/>
        <v>0.47514660709299078</v>
      </c>
      <c r="P2824">
        <f t="shared" si="223"/>
        <v>0.50195476123987715</v>
      </c>
      <c r="Q2824">
        <f t="shared" si="224"/>
        <v>-0.16503127763228276</v>
      </c>
      <c r="R2824" t="s">
        <v>1985</v>
      </c>
    </row>
    <row r="2825" spans="1:18">
      <c r="A2825">
        <v>51</v>
      </c>
      <c r="B2825" t="s">
        <v>561</v>
      </c>
      <c r="C2825">
        <v>51007</v>
      </c>
      <c r="D2825">
        <v>2150</v>
      </c>
      <c r="E2825">
        <v>4704</v>
      </c>
      <c r="F2825">
        <v>7035</v>
      </c>
      <c r="G2825">
        <f t="shared" si="220"/>
        <v>0.30561478322672353</v>
      </c>
      <c r="H2825">
        <f t="shared" si="221"/>
        <v>0.66865671641791047</v>
      </c>
      <c r="I2825">
        <v>51</v>
      </c>
      <c r="J2825" t="s">
        <v>561</v>
      </c>
      <c r="K2825">
        <v>51007</v>
      </c>
      <c r="L2825">
        <v>2488</v>
      </c>
      <c r="M2825">
        <v>4324</v>
      </c>
      <c r="N2825">
        <v>6885</v>
      </c>
      <c r="O2825">
        <f t="shared" si="222"/>
        <v>0.36136528685548291</v>
      </c>
      <c r="P2825">
        <f t="shared" si="223"/>
        <v>0.62803195352214958</v>
      </c>
      <c r="Q2825">
        <f t="shared" si="224"/>
        <v>-4.0624762895760891E-2</v>
      </c>
      <c r="R2825" t="s">
        <v>1985</v>
      </c>
    </row>
    <row r="2826" spans="1:18">
      <c r="A2826">
        <v>51</v>
      </c>
      <c r="B2826" t="s">
        <v>873</v>
      </c>
      <c r="C2826">
        <v>51009</v>
      </c>
      <c r="D2826">
        <v>4986</v>
      </c>
      <c r="E2826">
        <v>9643</v>
      </c>
      <c r="F2826">
        <v>15164</v>
      </c>
      <c r="G2826">
        <f t="shared" si="220"/>
        <v>0.32880506462674758</v>
      </c>
      <c r="H2826">
        <f t="shared" si="221"/>
        <v>0.63591400685834876</v>
      </c>
      <c r="I2826">
        <v>51</v>
      </c>
      <c r="J2826" t="s">
        <v>873</v>
      </c>
      <c r="K2826">
        <v>51009</v>
      </c>
      <c r="L2826">
        <v>5898</v>
      </c>
      <c r="M2826">
        <v>8865</v>
      </c>
      <c r="N2826">
        <v>14937</v>
      </c>
      <c r="O2826">
        <f t="shared" si="222"/>
        <v>0.39485840530226951</v>
      </c>
      <c r="P2826">
        <f t="shared" si="223"/>
        <v>0.59349266921068489</v>
      </c>
      <c r="Q2826">
        <f t="shared" si="224"/>
        <v>-4.242133764766387E-2</v>
      </c>
      <c r="R2826" t="s">
        <v>1985</v>
      </c>
    </row>
    <row r="2827" spans="1:18">
      <c r="A2827">
        <v>51</v>
      </c>
      <c r="B2827" t="s">
        <v>1436</v>
      </c>
      <c r="C2827">
        <v>51011</v>
      </c>
      <c r="D2827">
        <v>2023</v>
      </c>
      <c r="E2827">
        <v>5714</v>
      </c>
      <c r="F2827">
        <v>7954</v>
      </c>
      <c r="G2827">
        <f t="shared" si="220"/>
        <v>0.25433744028161931</v>
      </c>
      <c r="H2827">
        <f t="shared" si="221"/>
        <v>0.71838068896152885</v>
      </c>
      <c r="I2827">
        <v>51</v>
      </c>
      <c r="J2827" t="s">
        <v>1436</v>
      </c>
      <c r="K2827">
        <v>51011</v>
      </c>
      <c r="L2827">
        <v>2453</v>
      </c>
      <c r="M2827">
        <v>5340</v>
      </c>
      <c r="N2827">
        <v>7924</v>
      </c>
      <c r="O2827">
        <f t="shared" si="222"/>
        <v>0.30956587582029277</v>
      </c>
      <c r="P2827">
        <f t="shared" si="223"/>
        <v>0.67390206966178701</v>
      </c>
      <c r="Q2827">
        <f t="shared" si="224"/>
        <v>-4.4478619299741839E-2</v>
      </c>
      <c r="R2827" t="s">
        <v>1985</v>
      </c>
    </row>
    <row r="2828" spans="1:18">
      <c r="A2828">
        <v>51</v>
      </c>
      <c r="B2828" t="s">
        <v>1279</v>
      </c>
      <c r="C2828">
        <v>51013</v>
      </c>
      <c r="D2828">
        <v>91879</v>
      </c>
      <c r="E2828">
        <v>20155</v>
      </c>
      <c r="F2828">
        <v>119344</v>
      </c>
      <c r="G2828">
        <f t="shared" si="220"/>
        <v>0.76986693926799843</v>
      </c>
      <c r="H2828">
        <f t="shared" si="221"/>
        <v>0.16888155248692854</v>
      </c>
      <c r="I2828">
        <v>51</v>
      </c>
      <c r="J2828" t="s">
        <v>1279</v>
      </c>
      <c r="K2828">
        <v>51013</v>
      </c>
      <c r="L2828">
        <v>81178</v>
      </c>
      <c r="M2828">
        <v>34433</v>
      </c>
      <c r="N2828">
        <v>117279</v>
      </c>
      <c r="O2828">
        <f t="shared" si="222"/>
        <v>0.69217848037585583</v>
      </c>
      <c r="P2828">
        <f t="shared" si="223"/>
        <v>0.29359902454829934</v>
      </c>
      <c r="Q2828">
        <f t="shared" si="224"/>
        <v>0.12471747206137079</v>
      </c>
      <c r="R2828" t="s">
        <v>1985</v>
      </c>
    </row>
    <row r="2829" spans="1:18">
      <c r="A2829">
        <v>51</v>
      </c>
      <c r="B2829" t="s">
        <v>964</v>
      </c>
      <c r="C2829">
        <v>51015</v>
      </c>
      <c r="D2829">
        <v>8108</v>
      </c>
      <c r="E2829">
        <v>26152</v>
      </c>
      <c r="F2829">
        <v>36661</v>
      </c>
      <c r="G2829">
        <f t="shared" si="220"/>
        <v>0.22116145222443467</v>
      </c>
      <c r="H2829">
        <f t="shared" si="221"/>
        <v>0.71334660811216277</v>
      </c>
      <c r="I2829">
        <v>51</v>
      </c>
      <c r="J2829" t="s">
        <v>964</v>
      </c>
      <c r="K2829">
        <v>51015</v>
      </c>
      <c r="L2829">
        <v>9448</v>
      </c>
      <c r="M2829">
        <v>23614</v>
      </c>
      <c r="N2829">
        <v>33614</v>
      </c>
      <c r="O2829">
        <f t="shared" si="222"/>
        <v>0.28107336228952223</v>
      </c>
      <c r="P2829">
        <f t="shared" si="223"/>
        <v>0.70250490866900694</v>
      </c>
      <c r="Q2829">
        <f t="shared" si="224"/>
        <v>-1.0841699443155828E-2</v>
      </c>
      <c r="R2829" t="s">
        <v>1985</v>
      </c>
    </row>
    <row r="2830" spans="1:18">
      <c r="A2830">
        <v>51</v>
      </c>
      <c r="B2830" t="s">
        <v>105</v>
      </c>
      <c r="C2830">
        <v>51017</v>
      </c>
      <c r="D2830">
        <v>603</v>
      </c>
      <c r="E2830">
        <v>1548</v>
      </c>
      <c r="F2830">
        <v>2243</v>
      </c>
      <c r="G2830">
        <f t="shared" si="220"/>
        <v>0.2688363798484173</v>
      </c>
      <c r="H2830">
        <f t="shared" si="221"/>
        <v>0.69014712438698167</v>
      </c>
      <c r="I2830">
        <v>51</v>
      </c>
      <c r="J2830" t="s">
        <v>105</v>
      </c>
      <c r="K2830">
        <v>51017</v>
      </c>
      <c r="L2830">
        <v>894</v>
      </c>
      <c r="M2830">
        <v>1274</v>
      </c>
      <c r="N2830">
        <v>2218</v>
      </c>
      <c r="O2830">
        <f t="shared" si="222"/>
        <v>0.4030658250676285</v>
      </c>
      <c r="P2830">
        <f t="shared" si="223"/>
        <v>0.57439134355275023</v>
      </c>
      <c r="Q2830">
        <f t="shared" si="224"/>
        <v>-0.11575578083423144</v>
      </c>
      <c r="R2830" t="s">
        <v>1985</v>
      </c>
    </row>
    <row r="2831" spans="1:18">
      <c r="A2831">
        <v>51</v>
      </c>
      <c r="B2831" t="s">
        <v>278</v>
      </c>
      <c r="C2831">
        <v>51019</v>
      </c>
      <c r="D2831">
        <v>9733</v>
      </c>
      <c r="E2831">
        <v>30578</v>
      </c>
      <c r="F2831">
        <v>42186</v>
      </c>
      <c r="G2831">
        <f t="shared" si="220"/>
        <v>0.23071635139619778</v>
      </c>
      <c r="H2831">
        <f t="shared" si="221"/>
        <v>0.72483762385625561</v>
      </c>
      <c r="I2831">
        <v>51</v>
      </c>
      <c r="J2831" t="s">
        <v>278</v>
      </c>
      <c r="K2831">
        <v>51019</v>
      </c>
      <c r="L2831">
        <v>10925</v>
      </c>
      <c r="M2831">
        <v>29281</v>
      </c>
      <c r="N2831">
        <v>40750</v>
      </c>
      <c r="O2831">
        <f t="shared" si="222"/>
        <v>0.26809815950920246</v>
      </c>
      <c r="P2831">
        <f t="shared" si="223"/>
        <v>0.71855214723926375</v>
      </c>
      <c r="Q2831">
        <f t="shared" si="224"/>
        <v>-6.2854766169918586E-3</v>
      </c>
      <c r="R2831" t="s">
        <v>1985</v>
      </c>
    </row>
    <row r="2832" spans="1:18">
      <c r="A2832">
        <v>51</v>
      </c>
      <c r="B2832" t="s">
        <v>920</v>
      </c>
      <c r="C2832">
        <v>51021</v>
      </c>
      <c r="D2832">
        <v>453</v>
      </c>
      <c r="E2832">
        <v>2572</v>
      </c>
      <c r="F2832">
        <v>3124</v>
      </c>
      <c r="G2832">
        <f t="shared" si="220"/>
        <v>0.14500640204865556</v>
      </c>
      <c r="H2832">
        <f t="shared" si="221"/>
        <v>0.82330345710627406</v>
      </c>
      <c r="I2832">
        <v>51</v>
      </c>
      <c r="J2832" t="s">
        <v>920</v>
      </c>
      <c r="K2832">
        <v>51021</v>
      </c>
      <c r="L2832">
        <v>735</v>
      </c>
      <c r="M2832">
        <v>2144</v>
      </c>
      <c r="N2832">
        <v>2937</v>
      </c>
      <c r="O2832">
        <f t="shared" si="222"/>
        <v>0.25025536261491316</v>
      </c>
      <c r="P2832">
        <f t="shared" si="223"/>
        <v>0.72999659516513449</v>
      </c>
      <c r="Q2832">
        <f t="shared" si="224"/>
        <v>-9.3306861941139574E-2</v>
      </c>
      <c r="R2832" t="s">
        <v>1985</v>
      </c>
    </row>
    <row r="2833" spans="1:18">
      <c r="A2833">
        <v>51</v>
      </c>
      <c r="B2833" t="s">
        <v>874</v>
      </c>
      <c r="C2833">
        <v>51023</v>
      </c>
      <c r="D2833">
        <v>4492</v>
      </c>
      <c r="E2833">
        <v>13369</v>
      </c>
      <c r="F2833">
        <v>18641</v>
      </c>
      <c r="G2833">
        <f t="shared" si="220"/>
        <v>0.24097419666326914</v>
      </c>
      <c r="H2833">
        <f t="shared" si="221"/>
        <v>0.7171825545839815</v>
      </c>
      <c r="I2833">
        <v>51</v>
      </c>
      <c r="J2833" t="s">
        <v>874</v>
      </c>
      <c r="K2833">
        <v>51023</v>
      </c>
      <c r="L2833">
        <v>5449</v>
      </c>
      <c r="M2833">
        <v>12471</v>
      </c>
      <c r="N2833">
        <v>18208</v>
      </c>
      <c r="O2833">
        <f t="shared" si="222"/>
        <v>0.29926405975395431</v>
      </c>
      <c r="P2833">
        <f t="shared" si="223"/>
        <v>0.68491871704745166</v>
      </c>
      <c r="Q2833">
        <f t="shared" si="224"/>
        <v>-3.2263837536529838E-2</v>
      </c>
      <c r="R2833" t="s">
        <v>1985</v>
      </c>
    </row>
    <row r="2834" spans="1:18">
      <c r="A2834">
        <v>51</v>
      </c>
      <c r="B2834" t="s">
        <v>956</v>
      </c>
      <c r="C2834">
        <v>51025</v>
      </c>
      <c r="D2834">
        <v>4473</v>
      </c>
      <c r="E2834">
        <v>3045</v>
      </c>
      <c r="F2834">
        <v>7645</v>
      </c>
      <c r="G2834">
        <f t="shared" si="220"/>
        <v>0.58508829300196208</v>
      </c>
      <c r="H2834">
        <f t="shared" si="221"/>
        <v>0.39829954218443425</v>
      </c>
      <c r="I2834">
        <v>51</v>
      </c>
      <c r="J2834" t="s">
        <v>956</v>
      </c>
      <c r="K2834">
        <v>51025</v>
      </c>
      <c r="L2834">
        <v>4993</v>
      </c>
      <c r="M2834">
        <v>2965</v>
      </c>
      <c r="N2834">
        <v>8029</v>
      </c>
      <c r="O2834">
        <f t="shared" si="222"/>
        <v>0.62187071864491217</v>
      </c>
      <c r="P2834">
        <f t="shared" si="223"/>
        <v>0.36928633702827252</v>
      </c>
      <c r="Q2834">
        <f t="shared" si="224"/>
        <v>-2.9013205156161737E-2</v>
      </c>
      <c r="R2834" t="s">
        <v>1985</v>
      </c>
    </row>
    <row r="2835" spans="1:18">
      <c r="A2835">
        <v>51</v>
      </c>
      <c r="B2835" t="s">
        <v>562</v>
      </c>
      <c r="C2835">
        <v>51027</v>
      </c>
      <c r="D2835">
        <v>1721</v>
      </c>
      <c r="E2835">
        <v>7292</v>
      </c>
      <c r="F2835">
        <v>9220</v>
      </c>
      <c r="G2835">
        <f t="shared" si="220"/>
        <v>0.18665943600867679</v>
      </c>
      <c r="H2835">
        <f t="shared" si="221"/>
        <v>0.79088937093275491</v>
      </c>
      <c r="I2835">
        <v>51</v>
      </c>
      <c r="J2835" t="s">
        <v>562</v>
      </c>
      <c r="K2835">
        <v>51027</v>
      </c>
      <c r="L2835">
        <v>3094</v>
      </c>
      <c r="M2835">
        <v>6436</v>
      </c>
      <c r="N2835">
        <v>9636</v>
      </c>
      <c r="O2835">
        <f t="shared" si="222"/>
        <v>0.32108758821087591</v>
      </c>
      <c r="P2835">
        <f t="shared" si="223"/>
        <v>0.66791199667911993</v>
      </c>
      <c r="Q2835">
        <f t="shared" si="224"/>
        <v>-0.12297737425363497</v>
      </c>
      <c r="R2835" t="s">
        <v>1985</v>
      </c>
    </row>
    <row r="2836" spans="1:18">
      <c r="A2836">
        <v>51</v>
      </c>
      <c r="B2836" t="s">
        <v>279</v>
      </c>
      <c r="C2836">
        <v>51029</v>
      </c>
      <c r="D2836">
        <v>3128</v>
      </c>
      <c r="E2836">
        <v>3969</v>
      </c>
      <c r="F2836">
        <v>7284</v>
      </c>
      <c r="G2836">
        <f t="shared" si="220"/>
        <v>0.42943437671609008</v>
      </c>
      <c r="H2836">
        <f t="shared" si="221"/>
        <v>0.5448929159802306</v>
      </c>
      <c r="I2836">
        <v>51</v>
      </c>
      <c r="J2836" t="s">
        <v>279</v>
      </c>
      <c r="K2836">
        <v>51029</v>
      </c>
      <c r="L2836">
        <v>3747</v>
      </c>
      <c r="M2836">
        <v>3569</v>
      </c>
      <c r="N2836">
        <v>7447</v>
      </c>
      <c r="O2836">
        <f t="shared" si="222"/>
        <v>0.50315563314086209</v>
      </c>
      <c r="P2836">
        <f t="shared" si="223"/>
        <v>0.47925339062709815</v>
      </c>
      <c r="Q2836">
        <f t="shared" si="224"/>
        <v>-6.5639525353132444E-2</v>
      </c>
      <c r="R2836" t="s">
        <v>1985</v>
      </c>
    </row>
    <row r="2837" spans="1:18">
      <c r="A2837">
        <v>51</v>
      </c>
      <c r="B2837" t="s">
        <v>563</v>
      </c>
      <c r="C2837">
        <v>51031</v>
      </c>
      <c r="D2837">
        <v>6597</v>
      </c>
      <c r="E2837">
        <v>19442</v>
      </c>
      <c r="F2837">
        <v>27218</v>
      </c>
      <c r="G2837">
        <f t="shared" si="220"/>
        <v>0.24237636857961642</v>
      </c>
      <c r="H2837">
        <f t="shared" si="221"/>
        <v>0.71430670879564995</v>
      </c>
      <c r="I2837">
        <v>51</v>
      </c>
      <c r="J2837" t="s">
        <v>563</v>
      </c>
      <c r="K2837">
        <v>51031</v>
      </c>
      <c r="L2837">
        <v>7591</v>
      </c>
      <c r="M2837">
        <v>17687</v>
      </c>
      <c r="N2837">
        <v>25632</v>
      </c>
      <c r="O2837">
        <f t="shared" si="222"/>
        <v>0.29615324594257181</v>
      </c>
      <c r="P2837">
        <f t="shared" si="223"/>
        <v>0.69003589263420728</v>
      </c>
      <c r="Q2837">
        <f t="shared" si="224"/>
        <v>-2.4270816161442665E-2</v>
      </c>
      <c r="R2837" t="s">
        <v>1985</v>
      </c>
    </row>
    <row r="2838" spans="1:18">
      <c r="A2838">
        <v>51</v>
      </c>
      <c r="B2838" t="s">
        <v>396</v>
      </c>
      <c r="C2838">
        <v>51033</v>
      </c>
      <c r="D2838">
        <v>6425</v>
      </c>
      <c r="E2838">
        <v>7143</v>
      </c>
      <c r="F2838">
        <v>14189</v>
      </c>
      <c r="G2838">
        <f t="shared" si="220"/>
        <v>0.45281556135034179</v>
      </c>
      <c r="H2838">
        <f t="shared" si="221"/>
        <v>0.50341814081330605</v>
      </c>
      <c r="I2838">
        <v>51</v>
      </c>
      <c r="J2838" t="s">
        <v>396</v>
      </c>
      <c r="K2838">
        <v>51033</v>
      </c>
      <c r="L2838">
        <v>7258</v>
      </c>
      <c r="M2838">
        <v>6148</v>
      </c>
      <c r="N2838">
        <v>13590</v>
      </c>
      <c r="O2838">
        <f t="shared" si="222"/>
        <v>0.53406916850625463</v>
      </c>
      <c r="P2838">
        <f t="shared" si="223"/>
        <v>0.45239146431199412</v>
      </c>
      <c r="Q2838">
        <f t="shared" si="224"/>
        <v>-5.1026676501311929E-2</v>
      </c>
      <c r="R2838" t="s">
        <v>1985</v>
      </c>
    </row>
    <row r="2839" spans="1:18">
      <c r="A2839">
        <v>51</v>
      </c>
      <c r="B2839" t="s">
        <v>564</v>
      </c>
      <c r="C2839">
        <v>51035</v>
      </c>
      <c r="D2839">
        <v>2557</v>
      </c>
      <c r="E2839">
        <v>10653</v>
      </c>
      <c r="F2839">
        <v>13587</v>
      </c>
      <c r="G2839">
        <f t="shared" si="220"/>
        <v>0.18819459777728711</v>
      </c>
      <c r="H2839">
        <f t="shared" si="221"/>
        <v>0.7840582910134688</v>
      </c>
      <c r="I2839">
        <v>51</v>
      </c>
      <c r="J2839" t="s">
        <v>564</v>
      </c>
      <c r="K2839">
        <v>51035</v>
      </c>
      <c r="L2839">
        <v>3500</v>
      </c>
      <c r="M2839">
        <v>8351</v>
      </c>
      <c r="N2839">
        <v>12315</v>
      </c>
      <c r="O2839">
        <f t="shared" si="222"/>
        <v>0.28420625253755583</v>
      </c>
      <c r="P2839">
        <f t="shared" si="223"/>
        <v>0.67811611855460818</v>
      </c>
      <c r="Q2839">
        <f t="shared" si="224"/>
        <v>-0.10594217245886062</v>
      </c>
      <c r="R2839" t="s">
        <v>1985</v>
      </c>
    </row>
    <row r="2840" spans="1:18">
      <c r="A2840">
        <v>51</v>
      </c>
      <c r="B2840" t="s">
        <v>565</v>
      </c>
      <c r="C2840">
        <v>51036</v>
      </c>
      <c r="D2840">
        <v>2244</v>
      </c>
      <c r="E2840">
        <v>1381</v>
      </c>
      <c r="F2840">
        <v>3745</v>
      </c>
      <c r="G2840">
        <f t="shared" si="220"/>
        <v>0.59919893190921225</v>
      </c>
      <c r="H2840">
        <f t="shared" si="221"/>
        <v>0.36875834445927902</v>
      </c>
      <c r="I2840">
        <v>51</v>
      </c>
      <c r="J2840" t="s">
        <v>565</v>
      </c>
      <c r="K2840">
        <v>51036</v>
      </c>
      <c r="L2840">
        <v>2772</v>
      </c>
      <c r="M2840">
        <v>1396</v>
      </c>
      <c r="N2840">
        <v>4213</v>
      </c>
      <c r="O2840">
        <f t="shared" si="222"/>
        <v>0.65796344647519578</v>
      </c>
      <c r="P2840">
        <f t="shared" si="223"/>
        <v>0.33135532874436269</v>
      </c>
      <c r="Q2840">
        <f t="shared" si="224"/>
        <v>-3.7403015714916332E-2</v>
      </c>
      <c r="R2840" t="s">
        <v>1985</v>
      </c>
    </row>
    <row r="2841" spans="1:18">
      <c r="A2841">
        <v>51</v>
      </c>
      <c r="B2841" t="s">
        <v>280</v>
      </c>
      <c r="C2841">
        <v>51037</v>
      </c>
      <c r="D2841">
        <v>2153</v>
      </c>
      <c r="E2841">
        <v>3479</v>
      </c>
      <c r="F2841">
        <v>5792</v>
      </c>
      <c r="G2841">
        <f t="shared" si="220"/>
        <v>0.37171961325966851</v>
      </c>
      <c r="H2841">
        <f t="shared" si="221"/>
        <v>0.60065607734806625</v>
      </c>
      <c r="I2841">
        <v>51</v>
      </c>
      <c r="J2841" t="s">
        <v>280</v>
      </c>
      <c r="K2841">
        <v>51037</v>
      </c>
      <c r="L2841">
        <v>2502</v>
      </c>
      <c r="M2841">
        <v>3311</v>
      </c>
      <c r="N2841">
        <v>5897</v>
      </c>
      <c r="O2841">
        <f t="shared" si="222"/>
        <v>0.42428353400033914</v>
      </c>
      <c r="P2841">
        <f t="shared" si="223"/>
        <v>0.56147193488214342</v>
      </c>
      <c r="Q2841">
        <f t="shared" si="224"/>
        <v>-3.9184142465922833E-2</v>
      </c>
      <c r="R2841" t="s">
        <v>1985</v>
      </c>
    </row>
    <row r="2842" spans="1:18">
      <c r="A2842">
        <v>51</v>
      </c>
      <c r="B2842" t="s">
        <v>281</v>
      </c>
      <c r="C2842">
        <v>51041</v>
      </c>
      <c r="D2842">
        <v>80993</v>
      </c>
      <c r="E2842">
        <v>84938</v>
      </c>
      <c r="F2842">
        <v>175288</v>
      </c>
      <c r="G2842">
        <f t="shared" si="220"/>
        <v>0.46205672949659987</v>
      </c>
      <c r="H2842">
        <f t="shared" si="221"/>
        <v>0.48456254849162522</v>
      </c>
      <c r="I2842">
        <v>51</v>
      </c>
      <c r="J2842" t="s">
        <v>281</v>
      </c>
      <c r="K2842">
        <v>51041</v>
      </c>
      <c r="L2842">
        <v>78954</v>
      </c>
      <c r="M2842">
        <v>91174</v>
      </c>
      <c r="N2842">
        <v>172223</v>
      </c>
      <c r="O2842">
        <f t="shared" si="222"/>
        <v>0.45844051026866328</v>
      </c>
      <c r="P2842">
        <f t="shared" si="223"/>
        <v>0.52939502853858078</v>
      </c>
      <c r="Q2842">
        <f t="shared" si="224"/>
        <v>4.4832480046955558E-2</v>
      </c>
      <c r="R2842" t="s">
        <v>1985</v>
      </c>
    </row>
    <row r="2843" spans="1:18">
      <c r="A2843">
        <v>51</v>
      </c>
      <c r="B2843" t="s">
        <v>517</v>
      </c>
      <c r="C2843">
        <v>51043</v>
      </c>
      <c r="D2843">
        <v>3047</v>
      </c>
      <c r="E2843">
        <v>4657</v>
      </c>
      <c r="F2843">
        <v>8131</v>
      </c>
      <c r="G2843">
        <f t="shared" si="220"/>
        <v>0.37473865453203786</v>
      </c>
      <c r="H2843">
        <f t="shared" si="221"/>
        <v>0.57274627967039726</v>
      </c>
      <c r="I2843">
        <v>51</v>
      </c>
      <c r="J2843" t="s">
        <v>517</v>
      </c>
      <c r="K2843">
        <v>51043</v>
      </c>
      <c r="L2843">
        <v>3237</v>
      </c>
      <c r="M2843">
        <v>4295</v>
      </c>
      <c r="N2843">
        <v>7731</v>
      </c>
      <c r="O2843">
        <f t="shared" si="222"/>
        <v>0.41870391928599149</v>
      </c>
      <c r="P2843">
        <f t="shared" si="223"/>
        <v>0.55555555555555558</v>
      </c>
      <c r="Q2843">
        <f t="shared" si="224"/>
        <v>-1.7190724114841682E-2</v>
      </c>
      <c r="R2843" t="s">
        <v>1985</v>
      </c>
    </row>
    <row r="2844" spans="1:18">
      <c r="A2844">
        <v>51</v>
      </c>
      <c r="B2844" t="s">
        <v>1445</v>
      </c>
      <c r="C2844">
        <v>51045</v>
      </c>
      <c r="D2844">
        <v>541</v>
      </c>
      <c r="E2844">
        <v>2139</v>
      </c>
      <c r="F2844">
        <v>2784</v>
      </c>
      <c r="G2844">
        <f t="shared" si="220"/>
        <v>0.19432471264367815</v>
      </c>
      <c r="H2844">
        <f t="shared" si="221"/>
        <v>0.76831896551724133</v>
      </c>
      <c r="I2844">
        <v>51</v>
      </c>
      <c r="J2844" t="s">
        <v>1445</v>
      </c>
      <c r="K2844">
        <v>51045</v>
      </c>
      <c r="L2844">
        <v>830</v>
      </c>
      <c r="M2844">
        <v>1757</v>
      </c>
      <c r="N2844">
        <v>2664</v>
      </c>
      <c r="O2844">
        <f t="shared" si="222"/>
        <v>0.31156156156156156</v>
      </c>
      <c r="P2844">
        <f t="shared" si="223"/>
        <v>0.65953453453453459</v>
      </c>
      <c r="Q2844">
        <f t="shared" si="224"/>
        <v>-0.10878443098270674</v>
      </c>
      <c r="R2844" t="s">
        <v>1985</v>
      </c>
    </row>
    <row r="2845" spans="1:18">
      <c r="A2845">
        <v>51</v>
      </c>
      <c r="B2845" t="s">
        <v>993</v>
      </c>
      <c r="C2845">
        <v>51047</v>
      </c>
      <c r="D2845">
        <v>7744</v>
      </c>
      <c r="E2845">
        <v>13341</v>
      </c>
      <c r="F2845">
        <v>22087</v>
      </c>
      <c r="G2845">
        <f t="shared" si="220"/>
        <v>0.35061348304432471</v>
      </c>
      <c r="H2845">
        <f t="shared" si="221"/>
        <v>0.6040204645266446</v>
      </c>
      <c r="I2845">
        <v>51</v>
      </c>
      <c r="J2845" t="s">
        <v>993</v>
      </c>
      <c r="K2845">
        <v>51047</v>
      </c>
      <c r="L2845">
        <v>8263</v>
      </c>
      <c r="M2845">
        <v>11549</v>
      </c>
      <c r="N2845">
        <v>20131</v>
      </c>
      <c r="O2845">
        <f t="shared" si="222"/>
        <v>0.41046147732353089</v>
      </c>
      <c r="P2845">
        <f t="shared" si="223"/>
        <v>0.57369231533455867</v>
      </c>
      <c r="Q2845">
        <f t="shared" si="224"/>
        <v>-3.0328149192085929E-2</v>
      </c>
      <c r="R2845" t="s">
        <v>1985</v>
      </c>
    </row>
    <row r="2846" spans="1:18">
      <c r="A2846">
        <v>51</v>
      </c>
      <c r="B2846" t="s">
        <v>236</v>
      </c>
      <c r="C2846">
        <v>51049</v>
      </c>
      <c r="D2846">
        <v>2032</v>
      </c>
      <c r="E2846">
        <v>2693</v>
      </c>
      <c r="F2846">
        <v>4875</v>
      </c>
      <c r="G2846">
        <f t="shared" si="220"/>
        <v>0.4168205128205128</v>
      </c>
      <c r="H2846">
        <f t="shared" si="221"/>
        <v>0.55241025641025643</v>
      </c>
      <c r="I2846">
        <v>51</v>
      </c>
      <c r="J2846" t="s">
        <v>236</v>
      </c>
      <c r="K2846">
        <v>51049</v>
      </c>
      <c r="L2846">
        <v>2422</v>
      </c>
      <c r="M2846">
        <v>2538</v>
      </c>
      <c r="N2846">
        <v>5040</v>
      </c>
      <c r="O2846">
        <f t="shared" si="222"/>
        <v>0.48055555555555557</v>
      </c>
      <c r="P2846">
        <f t="shared" si="223"/>
        <v>0.50357142857142856</v>
      </c>
      <c r="Q2846">
        <f t="shared" si="224"/>
        <v>-4.883882783882787E-2</v>
      </c>
      <c r="R2846" t="s">
        <v>1985</v>
      </c>
    </row>
    <row r="2847" spans="1:18">
      <c r="A2847">
        <v>51</v>
      </c>
      <c r="B2847" t="s">
        <v>566</v>
      </c>
      <c r="C2847">
        <v>51051</v>
      </c>
      <c r="D2847">
        <v>1335</v>
      </c>
      <c r="E2847">
        <v>4932</v>
      </c>
      <c r="F2847">
        <v>6405</v>
      </c>
      <c r="G2847">
        <f t="shared" si="220"/>
        <v>0.20843091334894615</v>
      </c>
      <c r="H2847">
        <f t="shared" si="221"/>
        <v>0.77002341920374706</v>
      </c>
      <c r="I2847">
        <v>51</v>
      </c>
      <c r="J2847" t="s">
        <v>566</v>
      </c>
      <c r="K2847">
        <v>51051</v>
      </c>
      <c r="L2847">
        <v>2472</v>
      </c>
      <c r="M2847">
        <v>4274</v>
      </c>
      <c r="N2847">
        <v>6878</v>
      </c>
      <c r="O2847">
        <f t="shared" si="222"/>
        <v>0.35940680430357663</v>
      </c>
      <c r="P2847">
        <f t="shared" si="223"/>
        <v>0.6214015702239023</v>
      </c>
      <c r="Q2847">
        <f t="shared" si="224"/>
        <v>-0.14862184897984476</v>
      </c>
      <c r="R2847" t="s">
        <v>1985</v>
      </c>
    </row>
    <row r="2848" spans="1:18">
      <c r="A2848">
        <v>51</v>
      </c>
      <c r="B2848" t="s">
        <v>282</v>
      </c>
      <c r="C2848">
        <v>51053</v>
      </c>
      <c r="D2848">
        <v>5765</v>
      </c>
      <c r="E2848">
        <v>7447</v>
      </c>
      <c r="F2848">
        <v>13533</v>
      </c>
      <c r="G2848">
        <f t="shared" si="220"/>
        <v>0.4259957141801522</v>
      </c>
      <c r="H2848">
        <f t="shared" si="221"/>
        <v>0.55028448976575772</v>
      </c>
      <c r="I2848">
        <v>51</v>
      </c>
      <c r="J2848" t="s">
        <v>282</v>
      </c>
      <c r="K2848">
        <v>51053</v>
      </c>
      <c r="L2848">
        <v>6425</v>
      </c>
      <c r="M2848">
        <v>6769</v>
      </c>
      <c r="N2848">
        <v>13339</v>
      </c>
      <c r="O2848">
        <f t="shared" si="222"/>
        <v>0.48167029012669615</v>
      </c>
      <c r="P2848">
        <f t="shared" si="223"/>
        <v>0.50745932978484143</v>
      </c>
      <c r="Q2848">
        <f t="shared" si="224"/>
        <v>-4.2825159980916294E-2</v>
      </c>
      <c r="R2848" t="s">
        <v>1985</v>
      </c>
    </row>
    <row r="2849" spans="1:18">
      <c r="A2849">
        <v>51</v>
      </c>
      <c r="B2849" t="s">
        <v>544</v>
      </c>
      <c r="C2849">
        <v>51057</v>
      </c>
      <c r="D2849">
        <v>2541</v>
      </c>
      <c r="E2849">
        <v>2657</v>
      </c>
      <c r="F2849">
        <v>5354</v>
      </c>
      <c r="G2849">
        <f t="shared" si="220"/>
        <v>0.47459843107956667</v>
      </c>
      <c r="H2849">
        <f t="shared" si="221"/>
        <v>0.49626447515875982</v>
      </c>
      <c r="I2849">
        <v>51</v>
      </c>
      <c r="J2849" t="s">
        <v>544</v>
      </c>
      <c r="K2849">
        <v>51057</v>
      </c>
      <c r="L2849">
        <v>3009</v>
      </c>
      <c r="M2849">
        <v>2602</v>
      </c>
      <c r="N2849">
        <v>5666</v>
      </c>
      <c r="O2849">
        <f t="shared" si="222"/>
        <v>0.53106247793858097</v>
      </c>
      <c r="P2849">
        <f t="shared" si="223"/>
        <v>0.45923049770561242</v>
      </c>
      <c r="Q2849">
        <f t="shared" si="224"/>
        <v>-3.7033977453147404E-2</v>
      </c>
      <c r="R2849" t="s">
        <v>1985</v>
      </c>
    </row>
    <row r="2850" spans="1:18">
      <c r="A2850">
        <v>51</v>
      </c>
      <c r="B2850" t="s">
        <v>938</v>
      </c>
      <c r="C2850">
        <v>51059</v>
      </c>
      <c r="D2850">
        <v>354485</v>
      </c>
      <c r="E2850">
        <v>157837</v>
      </c>
      <c r="F2850">
        <v>542858</v>
      </c>
      <c r="G2850">
        <f t="shared" si="220"/>
        <v>0.6529976531616003</v>
      </c>
      <c r="H2850">
        <f t="shared" si="221"/>
        <v>0.29075190933909051</v>
      </c>
      <c r="I2850">
        <v>51</v>
      </c>
      <c r="J2850" t="s">
        <v>938</v>
      </c>
      <c r="K2850">
        <v>51059</v>
      </c>
      <c r="L2850">
        <v>260835</v>
      </c>
      <c r="M2850">
        <v>173786</v>
      </c>
      <c r="N2850">
        <v>440174</v>
      </c>
      <c r="O2850">
        <f t="shared" si="222"/>
        <v>0.59257248270002316</v>
      </c>
      <c r="P2850">
        <f t="shared" si="223"/>
        <v>0.39481205159777727</v>
      </c>
      <c r="Q2850">
        <f t="shared" si="224"/>
        <v>0.10406014225868676</v>
      </c>
      <c r="R2850" t="s">
        <v>1985</v>
      </c>
    </row>
    <row r="2851" spans="1:18">
      <c r="A2851">
        <v>51</v>
      </c>
      <c r="B2851" t="s">
        <v>567</v>
      </c>
      <c r="C2851">
        <v>51061</v>
      </c>
      <c r="D2851">
        <v>12960</v>
      </c>
      <c r="E2851">
        <v>22110</v>
      </c>
      <c r="F2851">
        <v>37124</v>
      </c>
      <c r="G2851">
        <f t="shared" si="220"/>
        <v>0.34910031246632905</v>
      </c>
      <c r="H2851">
        <f t="shared" si="221"/>
        <v>0.59557159788815861</v>
      </c>
      <c r="I2851">
        <v>51</v>
      </c>
      <c r="J2851" t="s">
        <v>567</v>
      </c>
      <c r="K2851">
        <v>51061</v>
      </c>
      <c r="L2851">
        <v>13891</v>
      </c>
      <c r="M2851">
        <v>20955</v>
      </c>
      <c r="N2851">
        <v>35339</v>
      </c>
      <c r="O2851">
        <f t="shared" si="222"/>
        <v>0.39307846854749712</v>
      </c>
      <c r="P2851">
        <f t="shared" si="223"/>
        <v>0.59297093862305106</v>
      </c>
      <c r="Q2851">
        <f t="shared" si="224"/>
        <v>-2.6006592651075522E-3</v>
      </c>
      <c r="R2851" t="s">
        <v>1985</v>
      </c>
    </row>
    <row r="2852" spans="1:18">
      <c r="A2852">
        <v>51</v>
      </c>
      <c r="B2852" t="s">
        <v>658</v>
      </c>
      <c r="C2852">
        <v>51063</v>
      </c>
      <c r="D2852">
        <v>2300</v>
      </c>
      <c r="E2852">
        <v>5289</v>
      </c>
      <c r="F2852">
        <v>7972</v>
      </c>
      <c r="G2852">
        <f t="shared" si="220"/>
        <v>0.28850978424485701</v>
      </c>
      <c r="H2852">
        <f t="shared" si="221"/>
        <v>0.66344706472654291</v>
      </c>
      <c r="I2852">
        <v>51</v>
      </c>
      <c r="J2852" t="s">
        <v>658</v>
      </c>
      <c r="K2852">
        <v>51063</v>
      </c>
      <c r="L2852">
        <v>2732</v>
      </c>
      <c r="M2852">
        <v>4671</v>
      </c>
      <c r="N2852">
        <v>7626</v>
      </c>
      <c r="O2852">
        <f t="shared" si="222"/>
        <v>0.35824809861001838</v>
      </c>
      <c r="P2852">
        <f t="shared" si="223"/>
        <v>0.61250983477576715</v>
      </c>
      <c r="Q2852">
        <f t="shared" si="224"/>
        <v>-5.0937229950775764E-2</v>
      </c>
      <c r="R2852" t="s">
        <v>1985</v>
      </c>
    </row>
    <row r="2853" spans="1:18">
      <c r="A2853">
        <v>51</v>
      </c>
      <c r="B2853" t="s">
        <v>1736</v>
      </c>
      <c r="C2853">
        <v>51065</v>
      </c>
      <c r="D2853">
        <v>5751</v>
      </c>
      <c r="E2853">
        <v>7018</v>
      </c>
      <c r="F2853">
        <v>13492</v>
      </c>
      <c r="G2853">
        <f t="shared" si="220"/>
        <v>0.42625259412985472</v>
      </c>
      <c r="H2853">
        <f t="shared" si="221"/>
        <v>0.52016009487103465</v>
      </c>
      <c r="I2853">
        <v>51</v>
      </c>
      <c r="J2853" t="s">
        <v>1736</v>
      </c>
      <c r="K2853">
        <v>51065</v>
      </c>
      <c r="L2853">
        <v>5885</v>
      </c>
      <c r="M2853">
        <v>6678</v>
      </c>
      <c r="N2853">
        <v>12724</v>
      </c>
      <c r="O2853">
        <f t="shared" si="222"/>
        <v>0.46251178874567744</v>
      </c>
      <c r="P2853">
        <f t="shared" si="223"/>
        <v>0.52483495756051557</v>
      </c>
      <c r="Q2853">
        <f t="shared" si="224"/>
        <v>4.6748626894809187E-3</v>
      </c>
      <c r="R2853" t="s">
        <v>1985</v>
      </c>
    </row>
    <row r="2854" spans="1:18">
      <c r="A2854">
        <v>51</v>
      </c>
      <c r="B2854" t="s">
        <v>223</v>
      </c>
      <c r="C2854">
        <v>51067</v>
      </c>
      <c r="D2854">
        <v>7254</v>
      </c>
      <c r="E2854">
        <v>18560</v>
      </c>
      <c r="F2854">
        <v>26805</v>
      </c>
      <c r="G2854">
        <f t="shared" si="220"/>
        <v>0.27062115277000559</v>
      </c>
      <c r="H2854">
        <f t="shared" si="221"/>
        <v>0.69240813281104274</v>
      </c>
      <c r="I2854">
        <v>51</v>
      </c>
      <c r="J2854" t="s">
        <v>223</v>
      </c>
      <c r="K2854">
        <v>51067</v>
      </c>
      <c r="L2854">
        <v>9082</v>
      </c>
      <c r="M2854">
        <v>16685</v>
      </c>
      <c r="N2854">
        <v>26633</v>
      </c>
      <c r="O2854">
        <f t="shared" si="222"/>
        <v>0.34100551946832874</v>
      </c>
      <c r="P2854">
        <f t="shared" si="223"/>
        <v>0.62647842901663353</v>
      </c>
      <c r="Q2854">
        <f t="shared" si="224"/>
        <v>-6.5929703794409211E-2</v>
      </c>
      <c r="R2854" t="s">
        <v>1985</v>
      </c>
    </row>
    <row r="2855" spans="1:18">
      <c r="A2855">
        <v>51</v>
      </c>
      <c r="B2855" t="s">
        <v>283</v>
      </c>
      <c r="C2855">
        <v>51069</v>
      </c>
      <c r="D2855">
        <v>11920</v>
      </c>
      <c r="E2855">
        <v>26069</v>
      </c>
      <c r="F2855">
        <v>40133</v>
      </c>
      <c r="G2855">
        <f t="shared" si="220"/>
        <v>0.29701243365808688</v>
      </c>
      <c r="H2855">
        <f t="shared" si="221"/>
        <v>0.649565195724217</v>
      </c>
      <c r="I2855">
        <v>51</v>
      </c>
      <c r="J2855" t="s">
        <v>283</v>
      </c>
      <c r="K2855">
        <v>51069</v>
      </c>
      <c r="L2855">
        <v>12683</v>
      </c>
      <c r="M2855">
        <v>22851</v>
      </c>
      <c r="N2855">
        <v>36272</v>
      </c>
      <c r="O2855">
        <f t="shared" si="222"/>
        <v>0.34966365240405822</v>
      </c>
      <c r="P2855">
        <f t="shared" si="223"/>
        <v>0.62999007498897219</v>
      </c>
      <c r="Q2855">
        <f t="shared" si="224"/>
        <v>-1.9575120735244811E-2</v>
      </c>
      <c r="R2855" t="s">
        <v>1985</v>
      </c>
    </row>
    <row r="2856" spans="1:18">
      <c r="A2856">
        <v>51</v>
      </c>
      <c r="B2856" t="s">
        <v>846</v>
      </c>
      <c r="C2856">
        <v>51071</v>
      </c>
      <c r="D2856">
        <v>1949</v>
      </c>
      <c r="E2856">
        <v>5930</v>
      </c>
      <c r="F2856">
        <v>8196</v>
      </c>
      <c r="G2856">
        <f t="shared" si="220"/>
        <v>0.23779892630551488</v>
      </c>
      <c r="H2856">
        <f t="shared" si="221"/>
        <v>0.72352367008296725</v>
      </c>
      <c r="I2856">
        <v>51</v>
      </c>
      <c r="J2856" t="s">
        <v>846</v>
      </c>
      <c r="K2856">
        <v>51071</v>
      </c>
      <c r="L2856">
        <v>2730</v>
      </c>
      <c r="M2856">
        <v>4660</v>
      </c>
      <c r="N2856">
        <v>7544</v>
      </c>
      <c r="O2856">
        <f t="shared" si="222"/>
        <v>0.36187698833510074</v>
      </c>
      <c r="P2856">
        <f t="shared" si="223"/>
        <v>0.61770943796394484</v>
      </c>
      <c r="Q2856">
        <f t="shared" si="224"/>
        <v>-0.10581423211902241</v>
      </c>
      <c r="R2856" t="s">
        <v>1985</v>
      </c>
    </row>
    <row r="2857" spans="1:18">
      <c r="A2857">
        <v>51</v>
      </c>
      <c r="B2857" t="s">
        <v>734</v>
      </c>
      <c r="C2857">
        <v>51073</v>
      </c>
      <c r="D2857">
        <v>5399</v>
      </c>
      <c r="E2857">
        <v>13087</v>
      </c>
      <c r="F2857">
        <v>19524</v>
      </c>
      <c r="G2857">
        <f t="shared" si="220"/>
        <v>0.27653144847367345</v>
      </c>
      <c r="H2857">
        <f t="shared" si="221"/>
        <v>0.67030321655398484</v>
      </c>
      <c r="I2857">
        <v>51</v>
      </c>
      <c r="J2857" t="s">
        <v>734</v>
      </c>
      <c r="K2857">
        <v>51073</v>
      </c>
      <c r="L2857">
        <v>6764</v>
      </c>
      <c r="M2857">
        <v>12137</v>
      </c>
      <c r="N2857">
        <v>19246</v>
      </c>
      <c r="O2857">
        <f t="shared" si="222"/>
        <v>0.35144965187571442</v>
      </c>
      <c r="P2857">
        <f t="shared" si="223"/>
        <v>0.63062454536007484</v>
      </c>
      <c r="Q2857">
        <f t="shared" si="224"/>
        <v>-3.9678671193909998E-2</v>
      </c>
      <c r="R2857" t="s">
        <v>1985</v>
      </c>
    </row>
    <row r="2858" spans="1:18">
      <c r="A2858">
        <v>51</v>
      </c>
      <c r="B2858" t="s">
        <v>1287</v>
      </c>
      <c r="C2858">
        <v>51075</v>
      </c>
      <c r="D2858">
        <v>4884</v>
      </c>
      <c r="E2858">
        <v>8374</v>
      </c>
      <c r="F2858">
        <v>13930</v>
      </c>
      <c r="G2858">
        <f t="shared" si="220"/>
        <v>0.35061019382627423</v>
      </c>
      <c r="H2858">
        <f t="shared" si="221"/>
        <v>0.60114860014357496</v>
      </c>
      <c r="I2858">
        <v>51</v>
      </c>
      <c r="J2858" t="s">
        <v>1287</v>
      </c>
      <c r="K2858">
        <v>51075</v>
      </c>
      <c r="L2858">
        <v>4676</v>
      </c>
      <c r="M2858">
        <v>8448</v>
      </c>
      <c r="N2858">
        <v>13287</v>
      </c>
      <c r="O2858">
        <f t="shared" si="222"/>
        <v>0.351922932189358</v>
      </c>
      <c r="P2858">
        <f t="shared" si="223"/>
        <v>0.63580943779634225</v>
      </c>
      <c r="Q2858">
        <f t="shared" si="224"/>
        <v>3.4660837652767285E-2</v>
      </c>
      <c r="R2858" t="s">
        <v>1985</v>
      </c>
    </row>
    <row r="2859" spans="1:18">
      <c r="A2859">
        <v>51</v>
      </c>
      <c r="B2859" t="s">
        <v>568</v>
      </c>
      <c r="C2859">
        <v>51077</v>
      </c>
      <c r="D2859">
        <v>1407</v>
      </c>
      <c r="E2859">
        <v>5593</v>
      </c>
      <c r="F2859">
        <v>7258</v>
      </c>
      <c r="G2859">
        <f t="shared" si="220"/>
        <v>0.19385505648939103</v>
      </c>
      <c r="H2859">
        <f t="shared" si="221"/>
        <v>0.77059796087076327</v>
      </c>
      <c r="I2859">
        <v>51</v>
      </c>
      <c r="J2859" t="s">
        <v>568</v>
      </c>
      <c r="K2859">
        <v>51077</v>
      </c>
      <c r="L2859">
        <v>2094</v>
      </c>
      <c r="M2859">
        <v>4801</v>
      </c>
      <c r="N2859">
        <v>7146</v>
      </c>
      <c r="O2859">
        <f t="shared" si="222"/>
        <v>0.29303106633081444</v>
      </c>
      <c r="P2859">
        <f t="shared" si="223"/>
        <v>0.67184438846907357</v>
      </c>
      <c r="Q2859">
        <f t="shared" si="224"/>
        <v>-9.8753572401689693E-2</v>
      </c>
      <c r="R2859" t="s">
        <v>1985</v>
      </c>
    </row>
    <row r="2860" spans="1:18">
      <c r="A2860">
        <v>51</v>
      </c>
      <c r="B2860" t="s">
        <v>323</v>
      </c>
      <c r="C2860">
        <v>51079</v>
      </c>
      <c r="D2860">
        <v>2923</v>
      </c>
      <c r="E2860">
        <v>5943</v>
      </c>
      <c r="F2860">
        <v>9503</v>
      </c>
      <c r="G2860">
        <f t="shared" si="220"/>
        <v>0.30758707776491634</v>
      </c>
      <c r="H2860">
        <f t="shared" si="221"/>
        <v>0.62538145848679361</v>
      </c>
      <c r="I2860">
        <v>51</v>
      </c>
      <c r="J2860" t="s">
        <v>323</v>
      </c>
      <c r="K2860">
        <v>51079</v>
      </c>
      <c r="L2860">
        <v>3284</v>
      </c>
      <c r="M2860">
        <v>5558</v>
      </c>
      <c r="N2860">
        <v>8993</v>
      </c>
      <c r="O2860">
        <f t="shared" si="222"/>
        <v>0.36517291226509507</v>
      </c>
      <c r="P2860">
        <f t="shared" si="223"/>
        <v>0.61803625041699095</v>
      </c>
      <c r="Q2860">
        <f t="shared" si="224"/>
        <v>-7.3452080698026556E-3</v>
      </c>
      <c r="R2860" t="s">
        <v>1985</v>
      </c>
    </row>
    <row r="2861" spans="1:18">
      <c r="A2861">
        <v>51</v>
      </c>
      <c r="B2861" t="s">
        <v>569</v>
      </c>
      <c r="C2861">
        <v>51081</v>
      </c>
      <c r="D2861">
        <v>2558</v>
      </c>
      <c r="E2861">
        <v>1737</v>
      </c>
      <c r="F2861">
        <v>4363</v>
      </c>
      <c r="G2861">
        <f t="shared" si="220"/>
        <v>0.58629383451753381</v>
      </c>
      <c r="H2861">
        <f t="shared" si="221"/>
        <v>0.3981205592482237</v>
      </c>
      <c r="I2861">
        <v>51</v>
      </c>
      <c r="J2861" t="s">
        <v>569</v>
      </c>
      <c r="K2861">
        <v>51081</v>
      </c>
      <c r="L2861">
        <v>3135</v>
      </c>
      <c r="M2861">
        <v>1766</v>
      </c>
      <c r="N2861">
        <v>4925</v>
      </c>
      <c r="O2861">
        <f t="shared" si="222"/>
        <v>0.63654822335025385</v>
      </c>
      <c r="P2861">
        <f t="shared" si="223"/>
        <v>0.35857868020304567</v>
      </c>
      <c r="Q2861">
        <f t="shared" si="224"/>
        <v>-3.954187904517803E-2</v>
      </c>
      <c r="R2861" t="s">
        <v>1985</v>
      </c>
    </row>
    <row r="2862" spans="1:18">
      <c r="A2862">
        <v>51</v>
      </c>
      <c r="B2862" t="s">
        <v>771</v>
      </c>
      <c r="C2862">
        <v>51083</v>
      </c>
      <c r="D2862">
        <v>6890</v>
      </c>
      <c r="E2862">
        <v>9698</v>
      </c>
      <c r="F2862">
        <v>16946</v>
      </c>
      <c r="G2862">
        <f t="shared" si="220"/>
        <v>0.40658562492623629</v>
      </c>
      <c r="H2862">
        <f t="shared" si="221"/>
        <v>0.5722884456508911</v>
      </c>
      <c r="I2862">
        <v>51</v>
      </c>
      <c r="J2862" t="s">
        <v>771</v>
      </c>
      <c r="K2862">
        <v>51083</v>
      </c>
      <c r="L2862">
        <v>7760</v>
      </c>
      <c r="M2862">
        <v>8699</v>
      </c>
      <c r="N2862">
        <v>16663</v>
      </c>
      <c r="O2862">
        <f t="shared" si="222"/>
        <v>0.46570245453999881</v>
      </c>
      <c r="P2862">
        <f t="shared" si="223"/>
        <v>0.52205485206745483</v>
      </c>
      <c r="Q2862">
        <f t="shared" si="224"/>
        <v>-5.0233593583436265E-2</v>
      </c>
      <c r="R2862" t="s">
        <v>1985</v>
      </c>
    </row>
    <row r="2863" spans="1:18">
      <c r="A2863">
        <v>51</v>
      </c>
      <c r="B2863" t="s">
        <v>284</v>
      </c>
      <c r="C2863">
        <v>51085</v>
      </c>
      <c r="D2863">
        <v>19360</v>
      </c>
      <c r="E2863">
        <v>39592</v>
      </c>
      <c r="F2863">
        <v>62313</v>
      </c>
      <c r="G2863">
        <f t="shared" si="220"/>
        <v>0.31068958323303325</v>
      </c>
      <c r="H2863">
        <f t="shared" si="221"/>
        <v>0.63537303612408325</v>
      </c>
      <c r="I2863">
        <v>51</v>
      </c>
      <c r="J2863" t="s">
        <v>284</v>
      </c>
      <c r="K2863">
        <v>51085</v>
      </c>
      <c r="L2863">
        <v>18283</v>
      </c>
      <c r="M2863">
        <v>39920</v>
      </c>
      <c r="N2863">
        <v>58936</v>
      </c>
      <c r="O2863">
        <f t="shared" si="222"/>
        <v>0.310217863445093</v>
      </c>
      <c r="P2863">
        <f t="shared" si="223"/>
        <v>0.67734491651961448</v>
      </c>
      <c r="Q2863">
        <f t="shared" si="224"/>
        <v>4.1971880395531236E-2</v>
      </c>
      <c r="R2863" t="s">
        <v>1985</v>
      </c>
    </row>
    <row r="2864" spans="1:18">
      <c r="A2864">
        <v>51</v>
      </c>
      <c r="B2864" t="s">
        <v>285</v>
      </c>
      <c r="C2864">
        <v>51087</v>
      </c>
      <c r="D2864">
        <v>93615</v>
      </c>
      <c r="E2864">
        <v>59674</v>
      </c>
      <c r="F2864">
        <v>161966</v>
      </c>
      <c r="G2864">
        <f t="shared" si="220"/>
        <v>0.57799167726559897</v>
      </c>
      <c r="H2864">
        <f t="shared" si="221"/>
        <v>0.3684353506291444</v>
      </c>
      <c r="I2864">
        <v>51</v>
      </c>
      <c r="J2864" t="s">
        <v>285</v>
      </c>
      <c r="K2864">
        <v>51087</v>
      </c>
      <c r="L2864">
        <v>89116</v>
      </c>
      <c r="M2864">
        <v>70235</v>
      </c>
      <c r="N2864">
        <v>161195</v>
      </c>
      <c r="O2864">
        <f t="shared" si="222"/>
        <v>0.55284593194577991</v>
      </c>
      <c r="P2864">
        <f t="shared" si="223"/>
        <v>0.43571450727379879</v>
      </c>
      <c r="Q2864">
        <f t="shared" si="224"/>
        <v>6.7279156644654392E-2</v>
      </c>
      <c r="R2864" t="s">
        <v>1985</v>
      </c>
    </row>
    <row r="2865" spans="1:18">
      <c r="A2865">
        <v>51</v>
      </c>
      <c r="B2865" t="s">
        <v>72</v>
      </c>
      <c r="C2865">
        <v>51089</v>
      </c>
      <c r="D2865">
        <v>8199</v>
      </c>
      <c r="E2865">
        <v>15207</v>
      </c>
      <c r="F2865">
        <v>24029</v>
      </c>
      <c r="G2865">
        <f t="shared" si="220"/>
        <v>0.34121270131923925</v>
      </c>
      <c r="H2865">
        <f t="shared" si="221"/>
        <v>0.63286029381164421</v>
      </c>
      <c r="I2865">
        <v>51</v>
      </c>
      <c r="J2865" t="s">
        <v>72</v>
      </c>
      <c r="K2865">
        <v>51089</v>
      </c>
      <c r="L2865">
        <v>10312</v>
      </c>
      <c r="M2865">
        <v>13980</v>
      </c>
      <c r="N2865">
        <v>24927</v>
      </c>
      <c r="O2865">
        <f t="shared" si="222"/>
        <v>0.41368796886909776</v>
      </c>
      <c r="P2865">
        <f t="shared" si="223"/>
        <v>0.56083764592610419</v>
      </c>
      <c r="Q2865">
        <f t="shared" si="224"/>
        <v>-7.2022647885540025E-2</v>
      </c>
      <c r="R2865" t="s">
        <v>1985</v>
      </c>
    </row>
    <row r="2866" spans="1:18">
      <c r="A2866">
        <v>51</v>
      </c>
      <c r="B2866" t="s">
        <v>570</v>
      </c>
      <c r="C2866">
        <v>51091</v>
      </c>
      <c r="D2866">
        <v>371</v>
      </c>
      <c r="E2866">
        <v>958</v>
      </c>
      <c r="F2866">
        <v>1391</v>
      </c>
      <c r="G2866">
        <f t="shared" si="220"/>
        <v>0.26671459381739754</v>
      </c>
      <c r="H2866">
        <f t="shared" si="221"/>
        <v>0.68871315600287564</v>
      </c>
      <c r="I2866">
        <v>51</v>
      </c>
      <c r="J2866" t="s">
        <v>570</v>
      </c>
      <c r="K2866">
        <v>51091</v>
      </c>
      <c r="L2866">
        <v>459</v>
      </c>
      <c r="M2866">
        <v>924</v>
      </c>
      <c r="N2866">
        <v>1411</v>
      </c>
      <c r="O2866">
        <f t="shared" si="222"/>
        <v>0.3253012048192771</v>
      </c>
      <c r="P2866">
        <f t="shared" si="223"/>
        <v>0.65485471296952513</v>
      </c>
      <c r="Q2866">
        <f t="shared" si="224"/>
        <v>-3.3858443033350505E-2</v>
      </c>
      <c r="R2866" t="s">
        <v>1985</v>
      </c>
    </row>
    <row r="2867" spans="1:18">
      <c r="A2867">
        <v>51</v>
      </c>
      <c r="B2867" t="s">
        <v>875</v>
      </c>
      <c r="C2867">
        <v>51093</v>
      </c>
      <c r="D2867">
        <v>7673</v>
      </c>
      <c r="E2867">
        <v>11971</v>
      </c>
      <c r="F2867">
        <v>20481</v>
      </c>
      <c r="G2867">
        <f t="shared" si="220"/>
        <v>0.37463991016063669</v>
      </c>
      <c r="H2867">
        <f t="shared" si="221"/>
        <v>0.58449294468043556</v>
      </c>
      <c r="I2867">
        <v>51</v>
      </c>
      <c r="J2867" t="s">
        <v>875</v>
      </c>
      <c r="K2867">
        <v>51093</v>
      </c>
      <c r="L2867">
        <v>8754</v>
      </c>
      <c r="M2867">
        <v>11797</v>
      </c>
      <c r="N2867">
        <v>20772</v>
      </c>
      <c r="O2867">
        <f t="shared" si="222"/>
        <v>0.4214326978625072</v>
      </c>
      <c r="P2867">
        <f t="shared" si="223"/>
        <v>0.56792797997304068</v>
      </c>
      <c r="Q2867">
        <f t="shared" si="224"/>
        <v>-1.656496470739488E-2</v>
      </c>
      <c r="R2867" t="s">
        <v>1985</v>
      </c>
    </row>
    <row r="2868" spans="1:18">
      <c r="A2868">
        <v>51</v>
      </c>
      <c r="B2868" t="s">
        <v>930</v>
      </c>
      <c r="C2868">
        <v>51095</v>
      </c>
      <c r="D2868">
        <v>19091</v>
      </c>
      <c r="E2868">
        <v>21284</v>
      </c>
      <c r="F2868">
        <v>42737</v>
      </c>
      <c r="G2868">
        <f t="shared" si="220"/>
        <v>0.44670894073051454</v>
      </c>
      <c r="H2868">
        <f t="shared" si="221"/>
        <v>0.49802279055619253</v>
      </c>
      <c r="I2868">
        <v>51</v>
      </c>
      <c r="J2868" t="s">
        <v>930</v>
      </c>
      <c r="K2868">
        <v>51095</v>
      </c>
      <c r="L2868">
        <v>17854</v>
      </c>
      <c r="M2868">
        <v>22830</v>
      </c>
      <c r="N2868">
        <v>41134</v>
      </c>
      <c r="O2868">
        <f t="shared" si="222"/>
        <v>0.43404482909515241</v>
      </c>
      <c r="P2868">
        <f t="shared" si="223"/>
        <v>0.5550153157971508</v>
      </c>
      <c r="Q2868">
        <f t="shared" si="224"/>
        <v>5.6992525240958269E-2</v>
      </c>
      <c r="R2868" t="s">
        <v>1985</v>
      </c>
    </row>
    <row r="2869" spans="1:18">
      <c r="A2869">
        <v>51</v>
      </c>
      <c r="B2869" t="s">
        <v>965</v>
      </c>
      <c r="C2869">
        <v>51097</v>
      </c>
      <c r="D2869">
        <v>1451</v>
      </c>
      <c r="E2869">
        <v>2059</v>
      </c>
      <c r="F2869">
        <v>3615</v>
      </c>
      <c r="G2869">
        <f t="shared" si="220"/>
        <v>0.40138312586445368</v>
      </c>
      <c r="H2869">
        <f t="shared" si="221"/>
        <v>0.56957123098201934</v>
      </c>
      <c r="I2869">
        <v>51</v>
      </c>
      <c r="J2869" t="s">
        <v>965</v>
      </c>
      <c r="K2869">
        <v>51097</v>
      </c>
      <c r="L2869">
        <v>1743</v>
      </c>
      <c r="M2869">
        <v>1863</v>
      </c>
      <c r="N2869">
        <v>3645</v>
      </c>
      <c r="O2869">
        <f t="shared" si="222"/>
        <v>0.47818930041152263</v>
      </c>
      <c r="P2869">
        <f t="shared" si="223"/>
        <v>0.51111111111111107</v>
      </c>
      <c r="Q2869">
        <f t="shared" si="224"/>
        <v>-5.8460119870908267E-2</v>
      </c>
      <c r="R2869" t="s">
        <v>1985</v>
      </c>
    </row>
    <row r="2870" spans="1:18">
      <c r="A2870">
        <v>51</v>
      </c>
      <c r="B2870" t="s">
        <v>286</v>
      </c>
      <c r="C2870">
        <v>51099</v>
      </c>
      <c r="D2870">
        <v>4002</v>
      </c>
      <c r="E2870">
        <v>7338</v>
      </c>
      <c r="F2870">
        <v>11967</v>
      </c>
      <c r="G2870">
        <f t="shared" si="220"/>
        <v>0.33441965404863372</v>
      </c>
      <c r="H2870">
        <f t="shared" si="221"/>
        <v>0.61318626222110806</v>
      </c>
      <c r="I2870">
        <v>51</v>
      </c>
      <c r="J2870" t="s">
        <v>286</v>
      </c>
      <c r="K2870">
        <v>51099</v>
      </c>
      <c r="L2870">
        <v>4476</v>
      </c>
      <c r="M2870">
        <v>6603</v>
      </c>
      <c r="N2870">
        <v>11287</v>
      </c>
      <c r="O2870">
        <f t="shared" si="222"/>
        <v>0.39656241693984229</v>
      </c>
      <c r="P2870">
        <f t="shared" si="223"/>
        <v>0.58500930273766283</v>
      </c>
      <c r="Q2870">
        <f t="shared" si="224"/>
        <v>-2.817695948344523E-2</v>
      </c>
      <c r="R2870" t="s">
        <v>1985</v>
      </c>
    </row>
    <row r="2871" spans="1:18">
      <c r="A2871">
        <v>51</v>
      </c>
      <c r="B2871" t="s">
        <v>571</v>
      </c>
      <c r="C2871">
        <v>51101</v>
      </c>
      <c r="D2871">
        <v>2752</v>
      </c>
      <c r="E2871">
        <v>5963</v>
      </c>
      <c r="F2871">
        <v>9088</v>
      </c>
      <c r="G2871">
        <f t="shared" si="220"/>
        <v>0.30281690140845069</v>
      </c>
      <c r="H2871">
        <f t="shared" si="221"/>
        <v>0.65613996478873238</v>
      </c>
      <c r="I2871">
        <v>51</v>
      </c>
      <c r="J2871" t="s">
        <v>571</v>
      </c>
      <c r="K2871">
        <v>51101</v>
      </c>
      <c r="L2871">
        <v>3326</v>
      </c>
      <c r="M2871">
        <v>5445</v>
      </c>
      <c r="N2871">
        <v>8865</v>
      </c>
      <c r="O2871">
        <f t="shared" si="222"/>
        <v>0.37518330513254372</v>
      </c>
      <c r="P2871">
        <f t="shared" si="223"/>
        <v>0.6142131979695431</v>
      </c>
      <c r="Q2871">
        <f t="shared" si="224"/>
        <v>-4.1926766819189276E-2</v>
      </c>
      <c r="R2871" t="s">
        <v>1985</v>
      </c>
    </row>
    <row r="2872" spans="1:18">
      <c r="A2872">
        <v>51</v>
      </c>
      <c r="B2872" t="s">
        <v>759</v>
      </c>
      <c r="C2872">
        <v>51103</v>
      </c>
      <c r="D2872">
        <v>2862</v>
      </c>
      <c r="E2872">
        <v>3520</v>
      </c>
      <c r="F2872">
        <v>6599</v>
      </c>
      <c r="G2872">
        <f t="shared" si="220"/>
        <v>0.43370207607213213</v>
      </c>
      <c r="H2872">
        <f t="shared" si="221"/>
        <v>0.5334141536596454</v>
      </c>
      <c r="I2872">
        <v>51</v>
      </c>
      <c r="J2872" t="s">
        <v>759</v>
      </c>
      <c r="K2872">
        <v>51103</v>
      </c>
      <c r="L2872">
        <v>3144</v>
      </c>
      <c r="M2872">
        <v>3749</v>
      </c>
      <c r="N2872">
        <v>7052</v>
      </c>
      <c r="O2872">
        <f t="shared" si="222"/>
        <v>0.44583096993760635</v>
      </c>
      <c r="P2872">
        <f t="shared" si="223"/>
        <v>0.53162223482699944</v>
      </c>
      <c r="Q2872">
        <f t="shared" si="224"/>
        <v>-1.7919188326459556E-3</v>
      </c>
      <c r="R2872" t="s">
        <v>1985</v>
      </c>
    </row>
    <row r="2873" spans="1:18">
      <c r="A2873">
        <v>51</v>
      </c>
      <c r="B2873" t="s">
        <v>229</v>
      </c>
      <c r="C2873">
        <v>51105</v>
      </c>
      <c r="D2873">
        <v>1627</v>
      </c>
      <c r="E2873">
        <v>7542</v>
      </c>
      <c r="F2873">
        <v>9353</v>
      </c>
      <c r="G2873">
        <f t="shared" si="220"/>
        <v>0.17395488078691329</v>
      </c>
      <c r="H2873">
        <f t="shared" si="221"/>
        <v>0.80637228696674867</v>
      </c>
      <c r="I2873">
        <v>51</v>
      </c>
      <c r="J2873" t="s">
        <v>229</v>
      </c>
      <c r="K2873">
        <v>51105</v>
      </c>
      <c r="L2873">
        <v>2593</v>
      </c>
      <c r="M2873">
        <v>6845</v>
      </c>
      <c r="N2873">
        <v>9588</v>
      </c>
      <c r="O2873">
        <f t="shared" si="222"/>
        <v>0.27044221944096786</v>
      </c>
      <c r="P2873">
        <f t="shared" si="223"/>
        <v>0.71391322486441389</v>
      </c>
      <c r="Q2873">
        <f t="shared" si="224"/>
        <v>-9.2459062102334788E-2</v>
      </c>
      <c r="R2873" t="s">
        <v>1985</v>
      </c>
    </row>
    <row r="2874" spans="1:18">
      <c r="A2874">
        <v>51</v>
      </c>
      <c r="B2874" t="s">
        <v>287</v>
      </c>
      <c r="C2874">
        <v>51107</v>
      </c>
      <c r="D2874">
        <v>99909</v>
      </c>
      <c r="E2874">
        <v>69633</v>
      </c>
      <c r="F2874">
        <v>180265</v>
      </c>
      <c r="G2874">
        <f t="shared" si="220"/>
        <v>0.55423404432363466</v>
      </c>
      <c r="H2874">
        <f t="shared" si="221"/>
        <v>0.38628130807422406</v>
      </c>
      <c r="I2874">
        <v>51</v>
      </c>
      <c r="J2874" t="s">
        <v>287</v>
      </c>
      <c r="K2874">
        <v>51107</v>
      </c>
      <c r="L2874">
        <v>81900</v>
      </c>
      <c r="M2874">
        <v>74794</v>
      </c>
      <c r="N2874">
        <v>158648</v>
      </c>
      <c r="O2874">
        <f t="shared" si="222"/>
        <v>0.5162372043769855</v>
      </c>
      <c r="P2874">
        <f t="shared" si="223"/>
        <v>0.47144622056376378</v>
      </c>
      <c r="Q2874">
        <f t="shared" si="224"/>
        <v>8.5164912489539724E-2</v>
      </c>
      <c r="R2874" t="s">
        <v>1985</v>
      </c>
    </row>
    <row r="2875" spans="1:18">
      <c r="A2875">
        <v>51</v>
      </c>
      <c r="B2875" t="s">
        <v>288</v>
      </c>
      <c r="C2875">
        <v>51109</v>
      </c>
      <c r="D2875">
        <v>6208</v>
      </c>
      <c r="E2875">
        <v>10507</v>
      </c>
      <c r="F2875">
        <v>17507</v>
      </c>
      <c r="G2875">
        <f t="shared" si="220"/>
        <v>0.35460101673616268</v>
      </c>
      <c r="H2875">
        <f t="shared" si="221"/>
        <v>0.60015993602558981</v>
      </c>
      <c r="I2875">
        <v>51</v>
      </c>
      <c r="J2875" t="s">
        <v>288</v>
      </c>
      <c r="K2875">
        <v>51109</v>
      </c>
      <c r="L2875">
        <v>6949</v>
      </c>
      <c r="M2875">
        <v>9207</v>
      </c>
      <c r="N2875">
        <v>16404</v>
      </c>
      <c r="O2875">
        <f t="shared" si="222"/>
        <v>0.42361619117288468</v>
      </c>
      <c r="P2875">
        <f t="shared" si="223"/>
        <v>0.56126554498902703</v>
      </c>
      <c r="Q2875">
        <f t="shared" si="224"/>
        <v>-3.8894391036562781E-2</v>
      </c>
      <c r="R2875" t="s">
        <v>1985</v>
      </c>
    </row>
    <row r="2876" spans="1:18">
      <c r="A2876">
        <v>51</v>
      </c>
      <c r="B2876" t="s">
        <v>572</v>
      </c>
      <c r="C2876">
        <v>51111</v>
      </c>
      <c r="D2876">
        <v>2226</v>
      </c>
      <c r="E2876">
        <v>3206</v>
      </c>
      <c r="F2876">
        <v>5577</v>
      </c>
      <c r="G2876">
        <f t="shared" si="220"/>
        <v>0.39913932221624532</v>
      </c>
      <c r="H2876">
        <f t="shared" si="221"/>
        <v>0.57486103639949793</v>
      </c>
      <c r="I2876">
        <v>51</v>
      </c>
      <c r="J2876" t="s">
        <v>572</v>
      </c>
      <c r="K2876">
        <v>51111</v>
      </c>
      <c r="L2876">
        <v>2684</v>
      </c>
      <c r="M2876">
        <v>2969</v>
      </c>
      <c r="N2876">
        <v>5726</v>
      </c>
      <c r="O2876">
        <f t="shared" si="222"/>
        <v>0.46873908487600419</v>
      </c>
      <c r="P2876">
        <f t="shared" si="223"/>
        <v>0.5185120502968914</v>
      </c>
      <c r="Q2876">
        <f t="shared" si="224"/>
        <v>-5.6348986102606524E-2</v>
      </c>
      <c r="R2876" t="s">
        <v>1985</v>
      </c>
    </row>
    <row r="2877" spans="1:18">
      <c r="A2877">
        <v>51</v>
      </c>
      <c r="B2877" t="s">
        <v>114</v>
      </c>
      <c r="C2877">
        <v>51113</v>
      </c>
      <c r="D2877">
        <v>2202</v>
      </c>
      <c r="E2877">
        <v>4418</v>
      </c>
      <c r="F2877">
        <v>6934</v>
      </c>
      <c r="G2877">
        <f t="shared" si="220"/>
        <v>0.31756561869051053</v>
      </c>
      <c r="H2877">
        <f t="shared" si="221"/>
        <v>0.63715027401211421</v>
      </c>
      <c r="I2877">
        <v>51</v>
      </c>
      <c r="J2877" t="s">
        <v>114</v>
      </c>
      <c r="K2877">
        <v>51113</v>
      </c>
      <c r="L2877">
        <v>2637</v>
      </c>
      <c r="M2877">
        <v>3864</v>
      </c>
      <c r="N2877">
        <v>6597</v>
      </c>
      <c r="O2877">
        <f t="shared" si="222"/>
        <v>0.39972714870395637</v>
      </c>
      <c r="P2877">
        <f t="shared" si="223"/>
        <v>0.58572078217371537</v>
      </c>
      <c r="Q2877">
        <f t="shared" si="224"/>
        <v>-5.1429491838398844E-2</v>
      </c>
      <c r="R2877" t="s">
        <v>1985</v>
      </c>
    </row>
    <row r="2878" spans="1:18">
      <c r="A2878">
        <v>51</v>
      </c>
      <c r="B2878" t="s">
        <v>1159</v>
      </c>
      <c r="C2878">
        <v>51115</v>
      </c>
      <c r="D2878">
        <v>1563</v>
      </c>
      <c r="E2878">
        <v>3515</v>
      </c>
      <c r="F2878">
        <v>5292</v>
      </c>
      <c r="G2878">
        <f t="shared" si="220"/>
        <v>0.29535147392290251</v>
      </c>
      <c r="H2878">
        <f t="shared" si="221"/>
        <v>0.66421012849584282</v>
      </c>
      <c r="I2878">
        <v>51</v>
      </c>
      <c r="J2878" t="s">
        <v>1159</v>
      </c>
      <c r="K2878">
        <v>51115</v>
      </c>
      <c r="L2878">
        <v>1807</v>
      </c>
      <c r="M2878">
        <v>3488</v>
      </c>
      <c r="N2878">
        <v>5364</v>
      </c>
      <c r="O2878">
        <f t="shared" si="222"/>
        <v>0.33687546607009694</v>
      </c>
      <c r="P2878">
        <f t="shared" si="223"/>
        <v>0.65026099925428782</v>
      </c>
      <c r="Q2878">
        <f t="shared" si="224"/>
        <v>-1.3949129241555003E-2</v>
      </c>
      <c r="R2878" t="s">
        <v>1985</v>
      </c>
    </row>
    <row r="2879" spans="1:18">
      <c r="A2879">
        <v>51</v>
      </c>
      <c r="B2879" t="s">
        <v>289</v>
      </c>
      <c r="C2879">
        <v>51117</v>
      </c>
      <c r="D2879">
        <v>6571</v>
      </c>
      <c r="E2879">
        <v>8283</v>
      </c>
      <c r="F2879">
        <v>15177</v>
      </c>
      <c r="G2879">
        <f t="shared" si="220"/>
        <v>0.43295776503920408</v>
      </c>
      <c r="H2879">
        <f t="shared" si="221"/>
        <v>0.54576003162680375</v>
      </c>
      <c r="I2879">
        <v>51</v>
      </c>
      <c r="J2879" t="s">
        <v>289</v>
      </c>
      <c r="K2879">
        <v>51117</v>
      </c>
      <c r="L2879">
        <v>6786</v>
      </c>
      <c r="M2879">
        <v>7855</v>
      </c>
      <c r="N2879">
        <v>14813</v>
      </c>
      <c r="O2879">
        <f t="shared" si="222"/>
        <v>0.45811111861202997</v>
      </c>
      <c r="P2879">
        <f t="shared" si="223"/>
        <v>0.53027745898872614</v>
      </c>
      <c r="Q2879">
        <f t="shared" si="224"/>
        <v>-1.5482572638077619E-2</v>
      </c>
      <c r="R2879" t="s">
        <v>1985</v>
      </c>
    </row>
    <row r="2880" spans="1:18">
      <c r="A2880">
        <v>51</v>
      </c>
      <c r="B2880" t="s">
        <v>50</v>
      </c>
      <c r="C2880">
        <v>51119</v>
      </c>
      <c r="D2880">
        <v>2107</v>
      </c>
      <c r="E2880">
        <v>3668</v>
      </c>
      <c r="F2880">
        <v>5994</v>
      </c>
      <c r="G2880">
        <f t="shared" si="220"/>
        <v>0.3515181848515182</v>
      </c>
      <c r="H2880">
        <f t="shared" si="221"/>
        <v>0.61194527861194525</v>
      </c>
      <c r="I2880">
        <v>51</v>
      </c>
      <c r="J2880" t="s">
        <v>50</v>
      </c>
      <c r="K2880">
        <v>51119</v>
      </c>
      <c r="L2880">
        <v>2370</v>
      </c>
      <c r="M2880">
        <v>3619</v>
      </c>
      <c r="N2880">
        <v>6067</v>
      </c>
      <c r="O2880">
        <f t="shared" si="222"/>
        <v>0.39063787703972308</v>
      </c>
      <c r="P2880">
        <f t="shared" si="223"/>
        <v>0.59650568650074176</v>
      </c>
      <c r="Q2880">
        <f t="shared" si="224"/>
        <v>-1.5439592111203493E-2</v>
      </c>
      <c r="R2880" t="s">
        <v>1985</v>
      </c>
    </row>
    <row r="2881" spans="1:18">
      <c r="A2881">
        <v>51</v>
      </c>
      <c r="B2881" t="s">
        <v>13</v>
      </c>
      <c r="C2881">
        <v>51121</v>
      </c>
      <c r="D2881">
        <v>20015</v>
      </c>
      <c r="E2881">
        <v>19455</v>
      </c>
      <c r="F2881">
        <v>42695</v>
      </c>
      <c r="G2881">
        <f t="shared" si="220"/>
        <v>0.46879025647031269</v>
      </c>
      <c r="H2881">
        <f t="shared" si="221"/>
        <v>0.45567396650661668</v>
      </c>
      <c r="I2881">
        <v>51</v>
      </c>
      <c r="J2881" t="s">
        <v>13</v>
      </c>
      <c r="K2881">
        <v>51121</v>
      </c>
      <c r="L2881">
        <v>19903</v>
      </c>
      <c r="M2881">
        <v>20006</v>
      </c>
      <c r="N2881">
        <v>40938</v>
      </c>
      <c r="O2881">
        <f t="shared" si="222"/>
        <v>0.48617421466608041</v>
      </c>
      <c r="P2881">
        <f t="shared" si="223"/>
        <v>0.48869021447066296</v>
      </c>
      <c r="Q2881">
        <f t="shared" si="224"/>
        <v>3.3016247964046286E-2</v>
      </c>
      <c r="R2881" t="s">
        <v>1985</v>
      </c>
    </row>
    <row r="2882" spans="1:18">
      <c r="A2882">
        <v>51</v>
      </c>
      <c r="B2882" t="s">
        <v>778</v>
      </c>
      <c r="C2882">
        <v>51125</v>
      </c>
      <c r="D2882">
        <v>3677</v>
      </c>
      <c r="E2882">
        <v>4150</v>
      </c>
      <c r="F2882">
        <v>8247</v>
      </c>
      <c r="G2882">
        <f t="shared" si="220"/>
        <v>0.44585910027888931</v>
      </c>
      <c r="H2882">
        <f t="shared" si="221"/>
        <v>0.50321328968109613</v>
      </c>
      <c r="I2882">
        <v>51</v>
      </c>
      <c r="J2882" t="s">
        <v>778</v>
      </c>
      <c r="K2882">
        <v>51125</v>
      </c>
      <c r="L2882">
        <v>4171</v>
      </c>
      <c r="M2882">
        <v>3944</v>
      </c>
      <c r="N2882">
        <v>8225</v>
      </c>
      <c r="O2882">
        <f t="shared" si="222"/>
        <v>0.50711246200607907</v>
      </c>
      <c r="P2882">
        <f t="shared" si="223"/>
        <v>0.47951367781155013</v>
      </c>
      <c r="Q2882">
        <f t="shared" si="224"/>
        <v>-2.3699611869546E-2</v>
      </c>
      <c r="R2882" t="s">
        <v>1985</v>
      </c>
    </row>
    <row r="2883" spans="1:18">
      <c r="A2883">
        <v>51</v>
      </c>
      <c r="B2883" t="s">
        <v>290</v>
      </c>
      <c r="C2883">
        <v>51127</v>
      </c>
      <c r="D2883">
        <v>3545</v>
      </c>
      <c r="E2883">
        <v>8117</v>
      </c>
      <c r="F2883">
        <v>12163</v>
      </c>
      <c r="G2883">
        <f t="shared" ref="G2883:G2946" si="225">D2883/F2883</f>
        <v>0.29145769958069556</v>
      </c>
      <c r="H2883">
        <f t="shared" ref="H2883:H2946" si="226">E2883/F2883</f>
        <v>0.66735180465345723</v>
      </c>
      <c r="I2883">
        <v>51</v>
      </c>
      <c r="J2883" t="s">
        <v>290</v>
      </c>
      <c r="K2883">
        <v>51127</v>
      </c>
      <c r="L2883">
        <v>3555</v>
      </c>
      <c r="M2883">
        <v>7246</v>
      </c>
      <c r="N2883">
        <v>10941</v>
      </c>
      <c r="O2883">
        <f t="shared" ref="O2883:O2946" si="227">L2883/N2883</f>
        <v>0.32492459555799286</v>
      </c>
      <c r="P2883">
        <f t="shared" ref="P2883:P2946" si="228">M2883/N2883</f>
        <v>0.66227949913170647</v>
      </c>
      <c r="Q2883">
        <f t="shared" ref="Q2883:Q2946" si="229">P2883-H2883</f>
        <v>-5.0723055217507529E-3</v>
      </c>
      <c r="R2883" t="s">
        <v>1985</v>
      </c>
    </row>
    <row r="2884" spans="1:18">
      <c r="A2884">
        <v>51</v>
      </c>
      <c r="B2884" t="s">
        <v>480</v>
      </c>
      <c r="C2884">
        <v>51131</v>
      </c>
      <c r="D2884">
        <v>3255</v>
      </c>
      <c r="E2884">
        <v>2686</v>
      </c>
      <c r="F2884">
        <v>6134</v>
      </c>
      <c r="G2884">
        <f t="shared" si="225"/>
        <v>0.53064884251711775</v>
      </c>
      <c r="H2884">
        <f t="shared" si="226"/>
        <v>0.43788718617541572</v>
      </c>
      <c r="I2884">
        <v>51</v>
      </c>
      <c r="J2884" t="s">
        <v>480</v>
      </c>
      <c r="K2884">
        <v>51131</v>
      </c>
      <c r="L2884">
        <v>3737</v>
      </c>
      <c r="M2884">
        <v>2676</v>
      </c>
      <c r="N2884">
        <v>6481</v>
      </c>
      <c r="O2884">
        <f t="shared" si="227"/>
        <v>0.57660854806357043</v>
      </c>
      <c r="P2884">
        <f t="shared" si="228"/>
        <v>0.41289924394383581</v>
      </c>
      <c r="Q2884">
        <f t="shared" si="229"/>
        <v>-2.4987942231579907E-2</v>
      </c>
      <c r="R2884" t="s">
        <v>1985</v>
      </c>
    </row>
    <row r="2885" spans="1:18">
      <c r="A2885">
        <v>51</v>
      </c>
      <c r="B2885" t="s">
        <v>876</v>
      </c>
      <c r="C2885">
        <v>51133</v>
      </c>
      <c r="D2885">
        <v>2830</v>
      </c>
      <c r="E2885">
        <v>5089</v>
      </c>
      <c r="F2885">
        <v>8176</v>
      </c>
      <c r="G2885">
        <f t="shared" si="225"/>
        <v>0.34613502935420742</v>
      </c>
      <c r="H2885">
        <f t="shared" si="226"/>
        <v>0.62243150684931503</v>
      </c>
      <c r="I2885">
        <v>51</v>
      </c>
      <c r="J2885" t="s">
        <v>876</v>
      </c>
      <c r="K2885">
        <v>51133</v>
      </c>
      <c r="L2885">
        <v>3186</v>
      </c>
      <c r="M2885">
        <v>4308</v>
      </c>
      <c r="N2885">
        <v>7542</v>
      </c>
      <c r="O2885">
        <f t="shared" si="227"/>
        <v>0.42243436754176611</v>
      </c>
      <c r="P2885">
        <f t="shared" si="228"/>
        <v>0.57120127287191724</v>
      </c>
      <c r="Q2885">
        <f t="shared" si="229"/>
        <v>-5.1230233977397788E-2</v>
      </c>
      <c r="R2885" t="s">
        <v>1985</v>
      </c>
    </row>
    <row r="2886" spans="1:18">
      <c r="A2886">
        <v>51</v>
      </c>
      <c r="B2886" t="s">
        <v>1875</v>
      </c>
      <c r="C2886">
        <v>51135</v>
      </c>
      <c r="D2886">
        <v>2829</v>
      </c>
      <c r="E2886">
        <v>3712</v>
      </c>
      <c r="F2886">
        <v>6717</v>
      </c>
      <c r="G2886">
        <f t="shared" si="225"/>
        <v>0.4211701652523448</v>
      </c>
      <c r="H2886">
        <f t="shared" si="226"/>
        <v>0.55262766115825512</v>
      </c>
      <c r="I2886">
        <v>51</v>
      </c>
      <c r="J2886" t="s">
        <v>1875</v>
      </c>
      <c r="K2886">
        <v>51135</v>
      </c>
      <c r="L2886">
        <v>3344</v>
      </c>
      <c r="M2886">
        <v>3409</v>
      </c>
      <c r="N2886">
        <v>6844</v>
      </c>
      <c r="O2886">
        <f t="shared" si="227"/>
        <v>0.4886031560490941</v>
      </c>
      <c r="P2886">
        <f t="shared" si="228"/>
        <v>0.49810052600818233</v>
      </c>
      <c r="Q2886">
        <f t="shared" si="229"/>
        <v>-5.4527135150072792E-2</v>
      </c>
      <c r="R2886" t="s">
        <v>1985</v>
      </c>
    </row>
    <row r="2887" spans="1:18">
      <c r="A2887">
        <v>51</v>
      </c>
      <c r="B2887" t="s">
        <v>56</v>
      </c>
      <c r="C2887">
        <v>51137</v>
      </c>
      <c r="D2887">
        <v>5955</v>
      </c>
      <c r="E2887">
        <v>10511</v>
      </c>
      <c r="F2887">
        <v>17157</v>
      </c>
      <c r="G2887">
        <f t="shared" si="225"/>
        <v>0.34708865186221366</v>
      </c>
      <c r="H2887">
        <f t="shared" si="226"/>
        <v>0.61263624176720877</v>
      </c>
      <c r="I2887">
        <v>51</v>
      </c>
      <c r="J2887" t="s">
        <v>56</v>
      </c>
      <c r="K2887">
        <v>51137</v>
      </c>
      <c r="L2887">
        <v>6870</v>
      </c>
      <c r="M2887">
        <v>9244</v>
      </c>
      <c r="N2887">
        <v>16330</v>
      </c>
      <c r="O2887">
        <f t="shared" si="227"/>
        <v>0.42069810165339866</v>
      </c>
      <c r="P2887">
        <f t="shared" si="228"/>
        <v>0.56607470912431113</v>
      </c>
      <c r="Q2887">
        <f t="shared" si="229"/>
        <v>-4.6561532642897641E-2</v>
      </c>
      <c r="R2887" t="s">
        <v>1985</v>
      </c>
    </row>
    <row r="2888" spans="1:18">
      <c r="A2888">
        <v>51</v>
      </c>
      <c r="B2888" t="s">
        <v>939</v>
      </c>
      <c r="C2888">
        <v>51139</v>
      </c>
      <c r="D2888">
        <v>2514</v>
      </c>
      <c r="E2888">
        <v>7824</v>
      </c>
      <c r="F2888">
        <v>10663</v>
      </c>
      <c r="G2888">
        <f t="shared" si="225"/>
        <v>0.23576854543749415</v>
      </c>
      <c r="H2888">
        <f t="shared" si="226"/>
        <v>0.73375222732814405</v>
      </c>
      <c r="I2888">
        <v>51</v>
      </c>
      <c r="J2888" t="s">
        <v>939</v>
      </c>
      <c r="K2888">
        <v>51139</v>
      </c>
      <c r="L2888">
        <v>3724</v>
      </c>
      <c r="M2888">
        <v>6344</v>
      </c>
      <c r="N2888">
        <v>10205</v>
      </c>
      <c r="O2888">
        <f t="shared" si="227"/>
        <v>0.36491915727584517</v>
      </c>
      <c r="P2888">
        <f t="shared" si="228"/>
        <v>0.62165605095541399</v>
      </c>
      <c r="Q2888">
        <f t="shared" si="229"/>
        <v>-0.11209617637273006</v>
      </c>
      <c r="R2888" t="s">
        <v>1985</v>
      </c>
    </row>
    <row r="2889" spans="1:18">
      <c r="A2889">
        <v>51</v>
      </c>
      <c r="B2889" t="s">
        <v>1437</v>
      </c>
      <c r="C2889">
        <v>51141</v>
      </c>
      <c r="D2889">
        <v>1768</v>
      </c>
      <c r="E2889">
        <v>6454</v>
      </c>
      <c r="F2889">
        <v>8489</v>
      </c>
      <c r="G2889">
        <f t="shared" si="225"/>
        <v>0.20826952526799389</v>
      </c>
      <c r="H2889">
        <f t="shared" si="226"/>
        <v>0.76027800683237134</v>
      </c>
      <c r="I2889">
        <v>51</v>
      </c>
      <c r="J2889" t="s">
        <v>1437</v>
      </c>
      <c r="K2889">
        <v>51141</v>
      </c>
      <c r="L2889">
        <v>2417</v>
      </c>
      <c r="M2889">
        <v>5622</v>
      </c>
      <c r="N2889">
        <v>8241</v>
      </c>
      <c r="O2889">
        <f t="shared" si="227"/>
        <v>0.2932896493144036</v>
      </c>
      <c r="P2889">
        <f t="shared" si="228"/>
        <v>0.6821987622861303</v>
      </c>
      <c r="Q2889">
        <f t="shared" si="229"/>
        <v>-7.8079244546241044E-2</v>
      </c>
      <c r="R2889" t="s">
        <v>1985</v>
      </c>
    </row>
    <row r="2890" spans="1:18">
      <c r="A2890">
        <v>51</v>
      </c>
      <c r="B2890" t="s">
        <v>291</v>
      </c>
      <c r="C2890">
        <v>51143</v>
      </c>
      <c r="D2890">
        <v>9195</v>
      </c>
      <c r="E2890">
        <v>21742</v>
      </c>
      <c r="F2890">
        <v>31687</v>
      </c>
      <c r="G2890">
        <f t="shared" si="225"/>
        <v>0.29018209360305486</v>
      </c>
      <c r="H2890">
        <f t="shared" si="226"/>
        <v>0.68614889386814781</v>
      </c>
      <c r="I2890">
        <v>51</v>
      </c>
      <c r="J2890" t="s">
        <v>291</v>
      </c>
      <c r="K2890">
        <v>51143</v>
      </c>
      <c r="L2890">
        <v>10855</v>
      </c>
      <c r="M2890">
        <v>19275</v>
      </c>
      <c r="N2890">
        <v>30578</v>
      </c>
      <c r="O2890">
        <f t="shared" si="227"/>
        <v>0.35499378638236639</v>
      </c>
      <c r="P2890">
        <f t="shared" si="228"/>
        <v>0.63035515730263592</v>
      </c>
      <c r="Q2890">
        <f t="shared" si="229"/>
        <v>-5.5793736565511898E-2</v>
      </c>
      <c r="R2890" t="s">
        <v>1985</v>
      </c>
    </row>
    <row r="2891" spans="1:18">
      <c r="A2891">
        <v>51</v>
      </c>
      <c r="B2891" t="s">
        <v>573</v>
      </c>
      <c r="C2891">
        <v>51145</v>
      </c>
      <c r="D2891">
        <v>4057</v>
      </c>
      <c r="E2891">
        <v>11875</v>
      </c>
      <c r="F2891">
        <v>16794</v>
      </c>
      <c r="G2891">
        <f t="shared" si="225"/>
        <v>0.24157437179945218</v>
      </c>
      <c r="H2891">
        <f t="shared" si="226"/>
        <v>0.70709777301417176</v>
      </c>
      <c r="I2891">
        <v>51</v>
      </c>
      <c r="J2891" t="s">
        <v>573</v>
      </c>
      <c r="K2891">
        <v>51145</v>
      </c>
      <c r="L2891">
        <v>4066</v>
      </c>
      <c r="M2891">
        <v>11192</v>
      </c>
      <c r="N2891">
        <v>15466</v>
      </c>
      <c r="O2891">
        <f t="shared" si="227"/>
        <v>0.26289926289926291</v>
      </c>
      <c r="P2891">
        <f t="shared" si="228"/>
        <v>0.72365188154661841</v>
      </c>
      <c r="Q2891">
        <f t="shared" si="229"/>
        <v>1.6554108532446654E-2</v>
      </c>
      <c r="R2891" t="s">
        <v>1985</v>
      </c>
    </row>
    <row r="2892" spans="1:18">
      <c r="A2892">
        <v>51</v>
      </c>
      <c r="B2892" t="s">
        <v>1740</v>
      </c>
      <c r="C2892">
        <v>51147</v>
      </c>
      <c r="D2892">
        <v>4590</v>
      </c>
      <c r="E2892">
        <v>4099</v>
      </c>
      <c r="F2892">
        <v>9113</v>
      </c>
      <c r="G2892">
        <f t="shared" si="225"/>
        <v>0.5036760671568089</v>
      </c>
      <c r="H2892">
        <f t="shared" si="226"/>
        <v>0.44979699330626577</v>
      </c>
      <c r="I2892">
        <v>51</v>
      </c>
      <c r="J2892" t="s">
        <v>1740</v>
      </c>
      <c r="K2892">
        <v>51147</v>
      </c>
      <c r="L2892">
        <v>5132</v>
      </c>
      <c r="M2892">
        <v>3952</v>
      </c>
      <c r="N2892">
        <v>9224</v>
      </c>
      <c r="O2892">
        <f t="shared" si="227"/>
        <v>0.55637467476149172</v>
      </c>
      <c r="P2892">
        <f t="shared" si="228"/>
        <v>0.42844752818733739</v>
      </c>
      <c r="Q2892">
        <f t="shared" si="229"/>
        <v>-2.1349465118928379E-2</v>
      </c>
      <c r="R2892" t="s">
        <v>1985</v>
      </c>
    </row>
    <row r="2893" spans="1:18">
      <c r="A2893">
        <v>51</v>
      </c>
      <c r="B2893" t="s">
        <v>877</v>
      </c>
      <c r="C2893">
        <v>51149</v>
      </c>
      <c r="D2893">
        <v>6419</v>
      </c>
      <c r="E2893">
        <v>9157</v>
      </c>
      <c r="F2893">
        <v>16140</v>
      </c>
      <c r="G2893">
        <f t="shared" si="225"/>
        <v>0.39770755885997522</v>
      </c>
      <c r="H2893">
        <f t="shared" si="226"/>
        <v>0.56734820322180912</v>
      </c>
      <c r="I2893">
        <v>51</v>
      </c>
      <c r="J2893" t="s">
        <v>877</v>
      </c>
      <c r="K2893">
        <v>51149</v>
      </c>
      <c r="L2893">
        <v>7671</v>
      </c>
      <c r="M2893">
        <v>9350</v>
      </c>
      <c r="N2893">
        <v>17180</v>
      </c>
      <c r="O2893">
        <f t="shared" si="227"/>
        <v>0.44650756693830035</v>
      </c>
      <c r="P2893">
        <f t="shared" si="228"/>
        <v>0.54423748544819561</v>
      </c>
      <c r="Q2893">
        <f t="shared" si="229"/>
        <v>-2.3110717773613509E-2</v>
      </c>
      <c r="R2893" t="s">
        <v>1985</v>
      </c>
    </row>
    <row r="2894" spans="1:18">
      <c r="A2894">
        <v>51</v>
      </c>
      <c r="B2894" t="s">
        <v>966</v>
      </c>
      <c r="C2894">
        <v>51153</v>
      </c>
      <c r="D2894">
        <v>83093</v>
      </c>
      <c r="E2894">
        <v>54065</v>
      </c>
      <c r="F2894">
        <v>144854</v>
      </c>
      <c r="G2894">
        <f t="shared" si="225"/>
        <v>0.57363276126306484</v>
      </c>
      <c r="H2894">
        <f t="shared" si="226"/>
        <v>0.37323788090076904</v>
      </c>
      <c r="I2894">
        <v>51</v>
      </c>
      <c r="J2894" t="s">
        <v>966</v>
      </c>
      <c r="K2894">
        <v>51153</v>
      </c>
      <c r="L2894">
        <v>103161</v>
      </c>
      <c r="M2894">
        <v>74371</v>
      </c>
      <c r="N2894">
        <v>179648</v>
      </c>
      <c r="O2894">
        <f t="shared" si="227"/>
        <v>0.57423962415390095</v>
      </c>
      <c r="P2894">
        <f t="shared" si="228"/>
        <v>0.4139817866049163</v>
      </c>
      <c r="Q2894">
        <f t="shared" si="229"/>
        <v>4.0743905704147265E-2</v>
      </c>
      <c r="R2894" t="s">
        <v>1985</v>
      </c>
    </row>
    <row r="2895" spans="1:18">
      <c r="A2895">
        <v>51</v>
      </c>
      <c r="B2895" t="s">
        <v>32</v>
      </c>
      <c r="C2895">
        <v>51155</v>
      </c>
      <c r="D2895">
        <v>4170</v>
      </c>
      <c r="E2895">
        <v>10314</v>
      </c>
      <c r="F2895">
        <v>15112</v>
      </c>
      <c r="G2895">
        <f t="shared" si="225"/>
        <v>0.27593965060878772</v>
      </c>
      <c r="H2895">
        <f t="shared" si="226"/>
        <v>0.68250397035468502</v>
      </c>
      <c r="I2895">
        <v>51</v>
      </c>
      <c r="J2895" t="s">
        <v>32</v>
      </c>
      <c r="K2895">
        <v>51155</v>
      </c>
      <c r="L2895">
        <v>5287</v>
      </c>
      <c r="M2895">
        <v>8917</v>
      </c>
      <c r="N2895">
        <v>14657</v>
      </c>
      <c r="O2895">
        <f t="shared" si="227"/>
        <v>0.36071501671556255</v>
      </c>
      <c r="P2895">
        <f t="shared" si="228"/>
        <v>0.60837824930067541</v>
      </c>
      <c r="Q2895">
        <f t="shared" si="229"/>
        <v>-7.4125721054009608E-2</v>
      </c>
      <c r="R2895" t="s">
        <v>1985</v>
      </c>
    </row>
    <row r="2896" spans="1:18">
      <c r="A2896">
        <v>51</v>
      </c>
      <c r="B2896" t="s">
        <v>574</v>
      </c>
      <c r="C2896">
        <v>51157</v>
      </c>
      <c r="D2896">
        <v>1741</v>
      </c>
      <c r="E2896">
        <v>2532</v>
      </c>
      <c r="F2896">
        <v>4444</v>
      </c>
      <c r="G2896">
        <f t="shared" si="225"/>
        <v>0.39176417641764177</v>
      </c>
      <c r="H2896">
        <f t="shared" si="226"/>
        <v>0.56975697569756978</v>
      </c>
      <c r="I2896">
        <v>51</v>
      </c>
      <c r="J2896" t="s">
        <v>574</v>
      </c>
      <c r="K2896">
        <v>51157</v>
      </c>
      <c r="L2896">
        <v>1971</v>
      </c>
      <c r="M2896">
        <v>2307</v>
      </c>
      <c r="N2896">
        <v>4331</v>
      </c>
      <c r="O2896">
        <f t="shared" si="227"/>
        <v>0.45509120295543753</v>
      </c>
      <c r="P2896">
        <f t="shared" si="228"/>
        <v>0.53267143846686682</v>
      </c>
      <c r="Q2896">
        <f t="shared" si="229"/>
        <v>-3.7085537230702958E-2</v>
      </c>
      <c r="R2896" t="s">
        <v>1985</v>
      </c>
    </row>
    <row r="2897" spans="1:18">
      <c r="A2897">
        <v>51</v>
      </c>
      <c r="B2897" t="s">
        <v>449</v>
      </c>
      <c r="C2897">
        <v>51159</v>
      </c>
      <c r="D2897">
        <v>1347</v>
      </c>
      <c r="E2897">
        <v>2213</v>
      </c>
      <c r="F2897">
        <v>3651</v>
      </c>
      <c r="G2897">
        <f t="shared" si="225"/>
        <v>0.36894001643385371</v>
      </c>
      <c r="H2897">
        <f t="shared" si="226"/>
        <v>0.60613530539578198</v>
      </c>
      <c r="I2897">
        <v>51</v>
      </c>
      <c r="J2897" t="s">
        <v>449</v>
      </c>
      <c r="K2897">
        <v>51159</v>
      </c>
      <c r="L2897">
        <v>1574</v>
      </c>
      <c r="M2897">
        <v>2160</v>
      </c>
      <c r="N2897">
        <v>3768</v>
      </c>
      <c r="O2897">
        <f t="shared" si="227"/>
        <v>0.41772823779193208</v>
      </c>
      <c r="P2897">
        <f t="shared" si="228"/>
        <v>0.57324840764331209</v>
      </c>
      <c r="Q2897">
        <f t="shared" si="229"/>
        <v>-3.288689775246989E-2</v>
      </c>
      <c r="R2897" t="s">
        <v>1985</v>
      </c>
    </row>
    <row r="2898" spans="1:18">
      <c r="A2898">
        <v>51</v>
      </c>
      <c r="B2898" t="s">
        <v>292</v>
      </c>
      <c r="C2898">
        <v>51161</v>
      </c>
      <c r="D2898">
        <v>16787</v>
      </c>
      <c r="E2898">
        <v>30857</v>
      </c>
      <c r="F2898">
        <v>50149</v>
      </c>
      <c r="G2898">
        <f t="shared" si="225"/>
        <v>0.33474246744700792</v>
      </c>
      <c r="H2898">
        <f t="shared" si="226"/>
        <v>0.61530638696683881</v>
      </c>
      <c r="I2898">
        <v>51</v>
      </c>
      <c r="J2898" t="s">
        <v>292</v>
      </c>
      <c r="K2898">
        <v>51161</v>
      </c>
      <c r="L2898">
        <v>19589</v>
      </c>
      <c r="M2898">
        <v>33344</v>
      </c>
      <c r="N2898">
        <v>53793</v>
      </c>
      <c r="O2898">
        <f t="shared" si="227"/>
        <v>0.36415518747792464</v>
      </c>
      <c r="P2898">
        <f t="shared" si="228"/>
        <v>0.61985760229026077</v>
      </c>
      <c r="Q2898">
        <f t="shared" si="229"/>
        <v>4.5512153234219532E-3</v>
      </c>
      <c r="R2898" t="s">
        <v>1985</v>
      </c>
    </row>
    <row r="2899" spans="1:18">
      <c r="A2899">
        <v>51</v>
      </c>
      <c r="B2899" t="s">
        <v>1438</v>
      </c>
      <c r="C2899">
        <v>51163</v>
      </c>
      <c r="D2899">
        <v>3506</v>
      </c>
      <c r="E2899">
        <v>6671</v>
      </c>
      <c r="F2899">
        <v>10685</v>
      </c>
      <c r="G2899">
        <f t="shared" si="225"/>
        <v>0.32812353766963032</v>
      </c>
      <c r="H2899">
        <f t="shared" si="226"/>
        <v>0.62433317735142724</v>
      </c>
      <c r="I2899">
        <v>51</v>
      </c>
      <c r="J2899" t="s">
        <v>1438</v>
      </c>
      <c r="K2899">
        <v>51163</v>
      </c>
      <c r="L2899">
        <v>4087</v>
      </c>
      <c r="M2899">
        <v>5898</v>
      </c>
      <c r="N2899">
        <v>10155</v>
      </c>
      <c r="O2899">
        <f t="shared" si="227"/>
        <v>0.40246184145741015</v>
      </c>
      <c r="P2899">
        <f t="shared" si="228"/>
        <v>0.58079763663220085</v>
      </c>
      <c r="Q2899">
        <f t="shared" si="229"/>
        <v>-4.3535540719226384E-2</v>
      </c>
      <c r="R2899" t="s">
        <v>1985</v>
      </c>
    </row>
    <row r="2900" spans="1:18">
      <c r="A2900">
        <v>51</v>
      </c>
      <c r="B2900" t="s">
        <v>171</v>
      </c>
      <c r="C2900">
        <v>51165</v>
      </c>
      <c r="D2900">
        <v>9361</v>
      </c>
      <c r="E2900">
        <v>25269</v>
      </c>
      <c r="F2900">
        <v>36536</v>
      </c>
      <c r="G2900">
        <f t="shared" si="225"/>
        <v>0.25621305014232537</v>
      </c>
      <c r="H2900">
        <f t="shared" si="226"/>
        <v>0.69161922487409677</v>
      </c>
      <c r="I2900">
        <v>51</v>
      </c>
      <c r="J2900" t="s">
        <v>171</v>
      </c>
      <c r="K2900">
        <v>51165</v>
      </c>
      <c r="L2900">
        <v>10059</v>
      </c>
      <c r="M2900">
        <v>24173</v>
      </c>
      <c r="N2900">
        <v>34783</v>
      </c>
      <c r="O2900">
        <f t="shared" si="227"/>
        <v>0.2891929965787885</v>
      </c>
      <c r="P2900">
        <f t="shared" si="228"/>
        <v>0.69496593163326914</v>
      </c>
      <c r="Q2900">
        <f t="shared" si="229"/>
        <v>3.3467067591723687E-3</v>
      </c>
      <c r="R2900" t="s">
        <v>1985</v>
      </c>
    </row>
    <row r="2901" spans="1:18">
      <c r="A2901">
        <v>51</v>
      </c>
      <c r="B2901" t="s">
        <v>326</v>
      </c>
      <c r="C2901">
        <v>51167</v>
      </c>
      <c r="D2901">
        <v>2328</v>
      </c>
      <c r="E2901">
        <v>9516</v>
      </c>
      <c r="F2901">
        <v>12195</v>
      </c>
      <c r="G2901">
        <f t="shared" si="225"/>
        <v>0.19089790897908979</v>
      </c>
      <c r="H2901">
        <f t="shared" si="226"/>
        <v>0.78031980319803196</v>
      </c>
      <c r="I2901">
        <v>51</v>
      </c>
      <c r="J2901" t="s">
        <v>326</v>
      </c>
      <c r="K2901">
        <v>51167</v>
      </c>
      <c r="L2901">
        <v>3716</v>
      </c>
      <c r="M2901">
        <v>8177</v>
      </c>
      <c r="N2901">
        <v>12063</v>
      </c>
      <c r="O2901">
        <f t="shared" si="227"/>
        <v>0.30804940727845476</v>
      </c>
      <c r="P2901">
        <f t="shared" si="228"/>
        <v>0.67785791262538342</v>
      </c>
      <c r="Q2901">
        <f t="shared" si="229"/>
        <v>-0.10246189057264854</v>
      </c>
      <c r="R2901" t="s">
        <v>1985</v>
      </c>
    </row>
    <row r="2902" spans="1:18">
      <c r="A2902">
        <v>51</v>
      </c>
      <c r="B2902" t="s">
        <v>147</v>
      </c>
      <c r="C2902">
        <v>51169</v>
      </c>
      <c r="D2902">
        <v>1579</v>
      </c>
      <c r="E2902">
        <v>8242</v>
      </c>
      <c r="F2902">
        <v>10055</v>
      </c>
      <c r="G2902">
        <f t="shared" si="225"/>
        <v>0.15703630034808552</v>
      </c>
      <c r="H2902">
        <f t="shared" si="226"/>
        <v>0.81969169567379419</v>
      </c>
      <c r="I2902">
        <v>51</v>
      </c>
      <c r="J2902" t="s">
        <v>147</v>
      </c>
      <c r="K2902">
        <v>51169</v>
      </c>
      <c r="L2902">
        <v>2395</v>
      </c>
      <c r="M2902">
        <v>7439</v>
      </c>
      <c r="N2902">
        <v>9964</v>
      </c>
      <c r="O2902">
        <f t="shared" si="227"/>
        <v>0.24036531513448414</v>
      </c>
      <c r="P2902">
        <f t="shared" si="228"/>
        <v>0.7465877157767965</v>
      </c>
      <c r="Q2902">
        <f t="shared" si="229"/>
        <v>-7.3103979896997684E-2</v>
      </c>
      <c r="R2902" t="s">
        <v>1985</v>
      </c>
    </row>
    <row r="2903" spans="1:18">
      <c r="A2903">
        <v>51</v>
      </c>
      <c r="B2903" t="s">
        <v>293</v>
      </c>
      <c r="C2903">
        <v>51171</v>
      </c>
      <c r="D2903">
        <v>5269</v>
      </c>
      <c r="E2903">
        <v>14078</v>
      </c>
      <c r="F2903">
        <v>20335</v>
      </c>
      <c r="G2903">
        <f t="shared" si="225"/>
        <v>0.2591099090238505</v>
      </c>
      <c r="H2903">
        <f t="shared" si="226"/>
        <v>0.69230390951561349</v>
      </c>
      <c r="I2903">
        <v>51</v>
      </c>
      <c r="J2903" t="s">
        <v>293</v>
      </c>
      <c r="K2903">
        <v>51171</v>
      </c>
      <c r="L2903">
        <v>6462</v>
      </c>
      <c r="M2903">
        <v>12526</v>
      </c>
      <c r="N2903">
        <v>19289</v>
      </c>
      <c r="O2903">
        <f t="shared" si="227"/>
        <v>0.33500959095857741</v>
      </c>
      <c r="P2903">
        <f t="shared" si="228"/>
        <v>0.64938566022085131</v>
      </c>
      <c r="Q2903">
        <f t="shared" si="229"/>
        <v>-4.2918249294762179E-2</v>
      </c>
      <c r="R2903" t="s">
        <v>1985</v>
      </c>
    </row>
    <row r="2904" spans="1:18">
      <c r="A2904">
        <v>51</v>
      </c>
      <c r="B2904" t="s">
        <v>1446</v>
      </c>
      <c r="C2904">
        <v>51173</v>
      </c>
      <c r="D2904">
        <v>2661</v>
      </c>
      <c r="E2904">
        <v>9747</v>
      </c>
      <c r="F2904">
        <v>12825</v>
      </c>
      <c r="G2904">
        <f t="shared" si="225"/>
        <v>0.20748538011695905</v>
      </c>
      <c r="H2904">
        <f t="shared" si="226"/>
        <v>0.76</v>
      </c>
      <c r="I2904">
        <v>51</v>
      </c>
      <c r="J2904" t="s">
        <v>1446</v>
      </c>
      <c r="K2904">
        <v>51173</v>
      </c>
      <c r="L2904">
        <v>4169</v>
      </c>
      <c r="M2904">
        <v>8376</v>
      </c>
      <c r="N2904">
        <v>12751</v>
      </c>
      <c r="O2904">
        <f t="shared" si="227"/>
        <v>0.32695474864716495</v>
      </c>
      <c r="P2904">
        <f t="shared" si="228"/>
        <v>0.6568896557132774</v>
      </c>
      <c r="Q2904">
        <f t="shared" si="229"/>
        <v>-0.10311034428672261</v>
      </c>
      <c r="R2904" t="s">
        <v>1985</v>
      </c>
    </row>
    <row r="2905" spans="1:18">
      <c r="A2905">
        <v>51</v>
      </c>
      <c r="B2905" t="s">
        <v>1288</v>
      </c>
      <c r="C2905">
        <v>51175</v>
      </c>
      <c r="D2905">
        <v>3595</v>
      </c>
      <c r="E2905">
        <v>5035</v>
      </c>
      <c r="F2905">
        <v>8872</v>
      </c>
      <c r="G2905">
        <f t="shared" si="225"/>
        <v>0.40520739404869249</v>
      </c>
      <c r="H2905">
        <f t="shared" si="226"/>
        <v>0.56751577998196578</v>
      </c>
      <c r="I2905">
        <v>51</v>
      </c>
      <c r="J2905" t="s">
        <v>1288</v>
      </c>
      <c r="K2905">
        <v>51175</v>
      </c>
      <c r="L2905">
        <v>4437</v>
      </c>
      <c r="M2905">
        <v>4733</v>
      </c>
      <c r="N2905">
        <v>9261</v>
      </c>
      <c r="O2905">
        <f t="shared" si="227"/>
        <v>0.47910592808551994</v>
      </c>
      <c r="P2905">
        <f t="shared" si="228"/>
        <v>0.51106791923118455</v>
      </c>
      <c r="Q2905">
        <f t="shared" si="229"/>
        <v>-5.6447860750781231E-2</v>
      </c>
      <c r="R2905" t="s">
        <v>1985</v>
      </c>
    </row>
    <row r="2906" spans="1:18">
      <c r="A2906">
        <v>51</v>
      </c>
      <c r="B2906" t="s">
        <v>575</v>
      </c>
      <c r="C2906">
        <v>51177</v>
      </c>
      <c r="D2906">
        <v>24204</v>
      </c>
      <c r="E2906">
        <v>34619</v>
      </c>
      <c r="F2906">
        <v>62083</v>
      </c>
      <c r="G2906">
        <f t="shared" si="225"/>
        <v>0.3898651804841905</v>
      </c>
      <c r="H2906">
        <f t="shared" si="226"/>
        <v>0.55762447046695551</v>
      </c>
      <c r="I2906">
        <v>51</v>
      </c>
      <c r="J2906" t="s">
        <v>575</v>
      </c>
      <c r="K2906">
        <v>51177</v>
      </c>
      <c r="L2906">
        <v>25150</v>
      </c>
      <c r="M2906">
        <v>31818</v>
      </c>
      <c r="N2906">
        <v>57797</v>
      </c>
      <c r="O2906">
        <f t="shared" si="227"/>
        <v>0.4351436925791996</v>
      </c>
      <c r="P2906">
        <f t="shared" si="228"/>
        <v>0.55051300240496914</v>
      </c>
      <c r="Q2906">
        <f t="shared" si="229"/>
        <v>-7.1114680619863702E-3</v>
      </c>
      <c r="R2906" t="s">
        <v>1985</v>
      </c>
    </row>
    <row r="2907" spans="1:18">
      <c r="A2907">
        <v>51</v>
      </c>
      <c r="B2907" t="s">
        <v>878</v>
      </c>
      <c r="C2907">
        <v>51179</v>
      </c>
      <c r="D2907">
        <v>27879</v>
      </c>
      <c r="E2907">
        <v>33840</v>
      </c>
      <c r="F2907">
        <v>65350</v>
      </c>
      <c r="G2907">
        <f t="shared" si="225"/>
        <v>0.42661055853098701</v>
      </c>
      <c r="H2907">
        <f t="shared" si="226"/>
        <v>0.51782708492731444</v>
      </c>
      <c r="I2907">
        <v>51</v>
      </c>
      <c r="J2907" t="s">
        <v>878</v>
      </c>
      <c r="K2907">
        <v>51179</v>
      </c>
      <c r="L2907">
        <v>27130</v>
      </c>
      <c r="M2907">
        <v>32429</v>
      </c>
      <c r="N2907">
        <v>60338</v>
      </c>
      <c r="O2907">
        <f t="shared" si="227"/>
        <v>0.44963372998773576</v>
      </c>
      <c r="P2907">
        <f t="shared" si="228"/>
        <v>0.53745566641254272</v>
      </c>
      <c r="Q2907">
        <f t="shared" si="229"/>
        <v>1.962858148522828E-2</v>
      </c>
      <c r="R2907" t="s">
        <v>1985</v>
      </c>
    </row>
    <row r="2908" spans="1:18">
      <c r="A2908">
        <v>51</v>
      </c>
      <c r="B2908" t="s">
        <v>879</v>
      </c>
      <c r="C2908">
        <v>51181</v>
      </c>
      <c r="D2908">
        <v>2069</v>
      </c>
      <c r="E2908">
        <v>1785</v>
      </c>
      <c r="F2908">
        <v>3976</v>
      </c>
      <c r="G2908">
        <f t="shared" si="225"/>
        <v>0.5203722334004024</v>
      </c>
      <c r="H2908">
        <f t="shared" si="226"/>
        <v>0.448943661971831</v>
      </c>
      <c r="I2908">
        <v>51</v>
      </c>
      <c r="J2908" t="s">
        <v>879</v>
      </c>
      <c r="K2908">
        <v>51181</v>
      </c>
      <c r="L2908">
        <v>2574</v>
      </c>
      <c r="M2908">
        <v>1671</v>
      </c>
      <c r="N2908">
        <v>4302</v>
      </c>
      <c r="O2908">
        <f t="shared" si="227"/>
        <v>0.59832635983263593</v>
      </c>
      <c r="P2908">
        <f t="shared" si="228"/>
        <v>0.38842398884239887</v>
      </c>
      <c r="Q2908">
        <f t="shared" si="229"/>
        <v>-6.0519673129432128E-2</v>
      </c>
      <c r="R2908" t="s">
        <v>1985</v>
      </c>
    </row>
    <row r="2909" spans="1:18">
      <c r="A2909">
        <v>51</v>
      </c>
      <c r="B2909" t="s">
        <v>952</v>
      </c>
      <c r="C2909">
        <v>51183</v>
      </c>
      <c r="D2909">
        <v>2874</v>
      </c>
      <c r="E2909">
        <v>2055</v>
      </c>
      <c r="F2909">
        <v>5036</v>
      </c>
      <c r="G2909">
        <f t="shared" si="225"/>
        <v>0.57069102462271648</v>
      </c>
      <c r="H2909">
        <f t="shared" si="226"/>
        <v>0.40806195393169181</v>
      </c>
      <c r="I2909">
        <v>51</v>
      </c>
      <c r="J2909" t="s">
        <v>952</v>
      </c>
      <c r="K2909">
        <v>51183</v>
      </c>
      <c r="L2909">
        <v>3350</v>
      </c>
      <c r="M2909">
        <v>2021</v>
      </c>
      <c r="N2909">
        <v>5421</v>
      </c>
      <c r="O2909">
        <f t="shared" si="227"/>
        <v>0.61796716472975466</v>
      </c>
      <c r="P2909">
        <f t="shared" si="228"/>
        <v>0.37280944475189082</v>
      </c>
      <c r="Q2909">
        <f t="shared" si="229"/>
        <v>-3.5252509179800995E-2</v>
      </c>
      <c r="R2909" t="s">
        <v>1985</v>
      </c>
    </row>
    <row r="2910" spans="1:18">
      <c r="A2910">
        <v>51</v>
      </c>
      <c r="B2910" t="s">
        <v>294</v>
      </c>
      <c r="C2910">
        <v>51185</v>
      </c>
      <c r="D2910">
        <v>2895</v>
      </c>
      <c r="E2910">
        <v>15160</v>
      </c>
      <c r="F2910">
        <v>18495</v>
      </c>
      <c r="G2910">
        <f t="shared" si="225"/>
        <v>0.15652879156528793</v>
      </c>
      <c r="H2910">
        <f t="shared" si="226"/>
        <v>0.81968099486347656</v>
      </c>
      <c r="I2910">
        <v>51</v>
      </c>
      <c r="J2910" t="s">
        <v>294</v>
      </c>
      <c r="K2910">
        <v>51185</v>
      </c>
      <c r="L2910">
        <v>3661</v>
      </c>
      <c r="M2910">
        <v>13843</v>
      </c>
      <c r="N2910">
        <v>17712</v>
      </c>
      <c r="O2910">
        <f t="shared" si="227"/>
        <v>0.20669602529358627</v>
      </c>
      <c r="P2910">
        <f t="shared" si="228"/>
        <v>0.78156052393857267</v>
      </c>
      <c r="Q2910">
        <f t="shared" si="229"/>
        <v>-3.8120470924903893E-2</v>
      </c>
      <c r="R2910" t="s">
        <v>1985</v>
      </c>
    </row>
    <row r="2911" spans="1:18">
      <c r="A2911">
        <v>51</v>
      </c>
      <c r="B2911" t="s">
        <v>175</v>
      </c>
      <c r="C2911">
        <v>51187</v>
      </c>
      <c r="D2911">
        <v>5165</v>
      </c>
      <c r="E2911">
        <v>11762</v>
      </c>
      <c r="F2911">
        <v>17791</v>
      </c>
      <c r="G2911">
        <f t="shared" si="225"/>
        <v>0.29031532797481874</v>
      </c>
      <c r="H2911">
        <f t="shared" si="226"/>
        <v>0.6611207914113878</v>
      </c>
      <c r="I2911">
        <v>51</v>
      </c>
      <c r="J2911" t="s">
        <v>175</v>
      </c>
      <c r="K2911">
        <v>51187</v>
      </c>
      <c r="L2911">
        <v>6449</v>
      </c>
      <c r="M2911">
        <v>9865</v>
      </c>
      <c r="N2911">
        <v>16636</v>
      </c>
      <c r="O2911">
        <f t="shared" si="227"/>
        <v>0.38765328203895166</v>
      </c>
      <c r="P2911">
        <f t="shared" si="228"/>
        <v>0.59299110363068042</v>
      </c>
      <c r="Q2911">
        <f t="shared" si="229"/>
        <v>-6.8129687780707382E-2</v>
      </c>
      <c r="R2911" t="s">
        <v>1985</v>
      </c>
    </row>
    <row r="2912" spans="1:18">
      <c r="A2912">
        <v>51</v>
      </c>
      <c r="B2912" t="s">
        <v>130</v>
      </c>
      <c r="C2912">
        <v>51191</v>
      </c>
      <c r="D2912">
        <v>5548</v>
      </c>
      <c r="E2912">
        <v>19309</v>
      </c>
      <c r="F2912">
        <v>25715</v>
      </c>
      <c r="G2912">
        <f t="shared" si="225"/>
        <v>0.21574956251215244</v>
      </c>
      <c r="H2912">
        <f t="shared" si="226"/>
        <v>0.7508846976472876</v>
      </c>
      <c r="I2912">
        <v>51</v>
      </c>
      <c r="J2912" t="s">
        <v>130</v>
      </c>
      <c r="K2912">
        <v>51191</v>
      </c>
      <c r="L2912">
        <v>7076</v>
      </c>
      <c r="M2912">
        <v>18141</v>
      </c>
      <c r="N2912">
        <v>25582</v>
      </c>
      <c r="O2912">
        <f t="shared" si="227"/>
        <v>0.27660073489172077</v>
      </c>
      <c r="P2912">
        <f t="shared" si="228"/>
        <v>0.70913142053006017</v>
      </c>
      <c r="Q2912">
        <f t="shared" si="229"/>
        <v>-4.1753277117227428E-2</v>
      </c>
      <c r="R2912" t="s">
        <v>1985</v>
      </c>
    </row>
    <row r="2913" spans="1:18">
      <c r="A2913">
        <v>51</v>
      </c>
      <c r="B2913" t="s">
        <v>756</v>
      </c>
      <c r="C2913">
        <v>51193</v>
      </c>
      <c r="D2913">
        <v>3723</v>
      </c>
      <c r="E2913">
        <v>4331</v>
      </c>
      <c r="F2913">
        <v>8291</v>
      </c>
      <c r="G2913">
        <f t="shared" si="225"/>
        <v>0.44904112893498976</v>
      </c>
      <c r="H2913">
        <f t="shared" si="226"/>
        <v>0.52237365818357251</v>
      </c>
      <c r="I2913">
        <v>51</v>
      </c>
      <c r="J2913" t="s">
        <v>756</v>
      </c>
      <c r="K2913">
        <v>51193</v>
      </c>
      <c r="L2913">
        <v>4155</v>
      </c>
      <c r="M2913">
        <v>4116</v>
      </c>
      <c r="N2913">
        <v>8689</v>
      </c>
      <c r="O2913">
        <f t="shared" si="227"/>
        <v>0.47819081597422025</v>
      </c>
      <c r="P2913">
        <f t="shared" si="228"/>
        <v>0.47370238232247669</v>
      </c>
      <c r="Q2913">
        <f t="shared" si="229"/>
        <v>-4.867127586109582E-2</v>
      </c>
      <c r="R2913" t="s">
        <v>1985</v>
      </c>
    </row>
    <row r="2914" spans="1:18">
      <c r="A2914">
        <v>51</v>
      </c>
      <c r="B2914" t="s">
        <v>576</v>
      </c>
      <c r="C2914">
        <v>51195</v>
      </c>
      <c r="D2914">
        <v>2687</v>
      </c>
      <c r="E2914">
        <v>11983</v>
      </c>
      <c r="F2914">
        <v>14991</v>
      </c>
      <c r="G2914">
        <f t="shared" si="225"/>
        <v>0.17924087786004936</v>
      </c>
      <c r="H2914">
        <f t="shared" si="226"/>
        <v>0.79934627443132544</v>
      </c>
      <c r="I2914">
        <v>51</v>
      </c>
      <c r="J2914" t="s">
        <v>576</v>
      </c>
      <c r="K2914">
        <v>51195</v>
      </c>
      <c r="L2914">
        <v>3751</v>
      </c>
      <c r="M2914">
        <v>11041</v>
      </c>
      <c r="N2914">
        <v>14937</v>
      </c>
      <c r="O2914">
        <f t="shared" si="227"/>
        <v>0.25112137644774718</v>
      </c>
      <c r="P2914">
        <f t="shared" si="228"/>
        <v>0.73917118564638151</v>
      </c>
      <c r="Q2914">
        <f t="shared" si="229"/>
        <v>-6.0175088784943931E-2</v>
      </c>
      <c r="R2914" t="s">
        <v>1985</v>
      </c>
    </row>
    <row r="2915" spans="1:18">
      <c r="A2915">
        <v>51</v>
      </c>
      <c r="B2915" t="s">
        <v>1820</v>
      </c>
      <c r="C2915">
        <v>51197</v>
      </c>
      <c r="D2915">
        <v>2765</v>
      </c>
      <c r="E2915">
        <v>10044</v>
      </c>
      <c r="F2915">
        <v>13250</v>
      </c>
      <c r="G2915">
        <f t="shared" si="225"/>
        <v>0.20867924528301887</v>
      </c>
      <c r="H2915">
        <f t="shared" si="226"/>
        <v>0.75803773584905665</v>
      </c>
      <c r="I2915">
        <v>51</v>
      </c>
      <c r="J2915" t="s">
        <v>1820</v>
      </c>
      <c r="K2915">
        <v>51197</v>
      </c>
      <c r="L2915">
        <v>3782</v>
      </c>
      <c r="M2915">
        <v>8324</v>
      </c>
      <c r="N2915">
        <v>12336</v>
      </c>
      <c r="O2915">
        <f t="shared" si="227"/>
        <v>0.30658236057068744</v>
      </c>
      <c r="P2915">
        <f t="shared" si="228"/>
        <v>0.67477302204928669</v>
      </c>
      <c r="Q2915">
        <f t="shared" si="229"/>
        <v>-8.3264713799769963E-2</v>
      </c>
      <c r="R2915" t="s">
        <v>1985</v>
      </c>
    </row>
    <row r="2916" spans="1:18">
      <c r="A2916">
        <v>51</v>
      </c>
      <c r="B2916" t="s">
        <v>133</v>
      </c>
      <c r="C2916">
        <v>51199</v>
      </c>
      <c r="D2916">
        <v>12989</v>
      </c>
      <c r="E2916">
        <v>18823</v>
      </c>
      <c r="F2916">
        <v>34062</v>
      </c>
      <c r="G2916">
        <f t="shared" si="225"/>
        <v>0.38133403793083204</v>
      </c>
      <c r="H2916">
        <f t="shared" si="226"/>
        <v>0.55260994656802298</v>
      </c>
      <c r="I2916">
        <v>51</v>
      </c>
      <c r="J2916" t="s">
        <v>133</v>
      </c>
      <c r="K2916">
        <v>51199</v>
      </c>
      <c r="L2916">
        <v>13165</v>
      </c>
      <c r="M2916">
        <v>20182</v>
      </c>
      <c r="N2916">
        <v>33848</v>
      </c>
      <c r="O2916">
        <f t="shared" si="227"/>
        <v>0.38894469392578584</v>
      </c>
      <c r="P2916">
        <f t="shared" si="228"/>
        <v>0.59625384069959819</v>
      </c>
      <c r="Q2916">
        <f t="shared" si="229"/>
        <v>4.3643894131575212E-2</v>
      </c>
      <c r="R2916" t="s">
        <v>1985</v>
      </c>
    </row>
    <row r="2917" spans="1:18">
      <c r="A2917">
        <v>51</v>
      </c>
      <c r="B2917" t="s">
        <v>1924</v>
      </c>
      <c r="C2917">
        <v>51510</v>
      </c>
      <c r="D2917">
        <v>57147</v>
      </c>
      <c r="E2917">
        <v>13241</v>
      </c>
      <c r="F2917">
        <v>74384</v>
      </c>
      <c r="G2917">
        <f t="shared" si="225"/>
        <v>0.76827005807700577</v>
      </c>
      <c r="H2917">
        <f t="shared" si="226"/>
        <v>0.17800871155087117</v>
      </c>
      <c r="I2917">
        <v>51</v>
      </c>
      <c r="J2917" t="s">
        <v>1924</v>
      </c>
      <c r="K2917">
        <v>51510</v>
      </c>
      <c r="L2917">
        <v>52434</v>
      </c>
      <c r="M2917">
        <v>20205</v>
      </c>
      <c r="N2917">
        <v>73470</v>
      </c>
      <c r="O2917">
        <f t="shared" si="227"/>
        <v>0.713679052674561</v>
      </c>
      <c r="P2917">
        <f t="shared" si="228"/>
        <v>0.27501020824826461</v>
      </c>
      <c r="Q2917">
        <f t="shared" si="229"/>
        <v>9.7001496697393441E-2</v>
      </c>
      <c r="R2917" t="s">
        <v>1985</v>
      </c>
    </row>
    <row r="2918" spans="1:18">
      <c r="A2918">
        <v>51</v>
      </c>
      <c r="B2918" t="s">
        <v>137</v>
      </c>
      <c r="C2918">
        <v>51520</v>
      </c>
      <c r="D2918">
        <v>1832</v>
      </c>
      <c r="E2918">
        <v>4884</v>
      </c>
      <c r="F2918">
        <v>6966</v>
      </c>
      <c r="G2918">
        <f t="shared" si="225"/>
        <v>0.26299167384438704</v>
      </c>
      <c r="H2918">
        <f t="shared" si="226"/>
        <v>0.70111972437553838</v>
      </c>
      <c r="I2918">
        <v>51</v>
      </c>
      <c r="J2918" t="s">
        <v>137</v>
      </c>
      <c r="K2918">
        <v>51520</v>
      </c>
      <c r="L2918">
        <v>2487</v>
      </c>
      <c r="M2918">
        <v>4776</v>
      </c>
      <c r="N2918">
        <v>7356</v>
      </c>
      <c r="O2918">
        <f t="shared" si="227"/>
        <v>0.33809135399673734</v>
      </c>
      <c r="P2918">
        <f t="shared" si="228"/>
        <v>0.64926590538336049</v>
      </c>
      <c r="Q2918">
        <f t="shared" si="229"/>
        <v>-5.1853818992177891E-2</v>
      </c>
      <c r="R2918" t="s">
        <v>1985</v>
      </c>
    </row>
    <row r="2919" spans="1:18">
      <c r="A2919">
        <v>51</v>
      </c>
      <c r="B2919" t="s">
        <v>362</v>
      </c>
      <c r="C2919">
        <v>51530</v>
      </c>
      <c r="D2919">
        <v>693</v>
      </c>
      <c r="E2919">
        <v>1432</v>
      </c>
      <c r="F2919">
        <v>2395</v>
      </c>
      <c r="G2919">
        <f t="shared" si="225"/>
        <v>0.28935281837160753</v>
      </c>
      <c r="H2919">
        <f t="shared" si="226"/>
        <v>0.59791231732776617</v>
      </c>
      <c r="I2919">
        <v>51</v>
      </c>
      <c r="J2919" t="s">
        <v>362</v>
      </c>
      <c r="K2919">
        <v>51530</v>
      </c>
      <c r="L2919">
        <v>919</v>
      </c>
      <c r="M2919">
        <v>1564</v>
      </c>
      <c r="N2919">
        <v>2526</v>
      </c>
      <c r="O2919">
        <f t="shared" si="227"/>
        <v>0.36381631037212986</v>
      </c>
      <c r="P2919">
        <f t="shared" si="228"/>
        <v>0.61916072842438641</v>
      </c>
      <c r="Q2919">
        <f t="shared" si="229"/>
        <v>2.1248411096620234E-2</v>
      </c>
      <c r="R2919" t="s">
        <v>1985</v>
      </c>
    </row>
    <row r="2920" spans="1:18">
      <c r="A2920">
        <v>51</v>
      </c>
      <c r="B2920" t="s">
        <v>1744</v>
      </c>
      <c r="C2920">
        <v>51540</v>
      </c>
      <c r="D2920">
        <v>17865</v>
      </c>
      <c r="E2920">
        <v>2951</v>
      </c>
      <c r="F2920">
        <v>22211</v>
      </c>
      <c r="G2920">
        <f t="shared" si="225"/>
        <v>0.80433118724956099</v>
      </c>
      <c r="H2920">
        <f t="shared" si="226"/>
        <v>0.13286209535815588</v>
      </c>
      <c r="I2920">
        <v>51</v>
      </c>
      <c r="J2920" t="s">
        <v>1744</v>
      </c>
      <c r="K2920">
        <v>51540</v>
      </c>
      <c r="L2920">
        <v>16267</v>
      </c>
      <c r="M2920">
        <v>4801</v>
      </c>
      <c r="N2920">
        <v>21455</v>
      </c>
      <c r="O2920">
        <f t="shared" si="227"/>
        <v>0.75819156373805641</v>
      </c>
      <c r="P2920">
        <f t="shared" si="228"/>
        <v>0.22377068282451643</v>
      </c>
      <c r="Q2920">
        <f t="shared" si="229"/>
        <v>9.0908587466360546E-2</v>
      </c>
      <c r="R2920" t="s">
        <v>1985</v>
      </c>
    </row>
    <row r="2921" spans="1:18">
      <c r="A2921">
        <v>51</v>
      </c>
      <c r="B2921" t="s">
        <v>1381</v>
      </c>
      <c r="C2921">
        <v>51550</v>
      </c>
      <c r="D2921">
        <v>52554</v>
      </c>
      <c r="E2921">
        <v>53988</v>
      </c>
      <c r="F2921">
        <v>111827</v>
      </c>
      <c r="G2921">
        <f t="shared" si="225"/>
        <v>0.46995806021801534</v>
      </c>
      <c r="H2921">
        <f t="shared" si="226"/>
        <v>0.48278143918731614</v>
      </c>
      <c r="I2921">
        <v>51</v>
      </c>
      <c r="J2921" t="s">
        <v>1381</v>
      </c>
      <c r="K2921">
        <v>51550</v>
      </c>
      <c r="L2921">
        <v>54999</v>
      </c>
      <c r="M2921">
        <v>53845</v>
      </c>
      <c r="N2921">
        <v>110105</v>
      </c>
      <c r="O2921">
        <f t="shared" si="227"/>
        <v>0.49951410017710368</v>
      </c>
      <c r="P2921">
        <f t="shared" si="228"/>
        <v>0.48903319558603153</v>
      </c>
      <c r="Q2921">
        <f t="shared" si="229"/>
        <v>6.2517563987153912E-3</v>
      </c>
      <c r="R2921" t="s">
        <v>1985</v>
      </c>
    </row>
    <row r="2922" spans="1:18">
      <c r="A2922">
        <v>51</v>
      </c>
      <c r="B2922" t="s">
        <v>1745</v>
      </c>
      <c r="C2922">
        <v>51570</v>
      </c>
      <c r="D2922">
        <v>2367</v>
      </c>
      <c r="E2922">
        <v>5681</v>
      </c>
      <c r="F2922">
        <v>8427</v>
      </c>
      <c r="G2922">
        <f t="shared" si="225"/>
        <v>0.28088287646849414</v>
      </c>
      <c r="H2922">
        <f t="shared" si="226"/>
        <v>0.6741426367627863</v>
      </c>
      <c r="I2922">
        <v>51</v>
      </c>
      <c r="J2922" t="s">
        <v>1745</v>
      </c>
      <c r="K2922">
        <v>51570</v>
      </c>
      <c r="L2922">
        <v>2541</v>
      </c>
      <c r="M2922">
        <v>5937</v>
      </c>
      <c r="N2922">
        <v>8593</v>
      </c>
      <c r="O2922">
        <f t="shared" si="227"/>
        <v>0.29570580705225186</v>
      </c>
      <c r="P2922">
        <f t="shared" si="228"/>
        <v>0.69091120679622953</v>
      </c>
      <c r="Q2922">
        <f t="shared" si="229"/>
        <v>1.6768570033443231E-2</v>
      </c>
      <c r="R2922" t="s">
        <v>1985</v>
      </c>
    </row>
    <row r="2923" spans="1:18">
      <c r="A2923">
        <v>51</v>
      </c>
      <c r="B2923" t="s">
        <v>999</v>
      </c>
      <c r="C2923">
        <v>51580</v>
      </c>
      <c r="D2923">
        <v>914</v>
      </c>
      <c r="E2923">
        <v>1349</v>
      </c>
      <c r="F2923">
        <v>2369</v>
      </c>
      <c r="G2923">
        <f t="shared" si="225"/>
        <v>0.38581680033769522</v>
      </c>
      <c r="H2923">
        <f t="shared" si="226"/>
        <v>0.56943858168003381</v>
      </c>
      <c r="I2923">
        <v>51</v>
      </c>
      <c r="J2923" t="s">
        <v>999</v>
      </c>
      <c r="K2923">
        <v>51580</v>
      </c>
      <c r="L2923">
        <v>1319</v>
      </c>
      <c r="M2923">
        <v>975</v>
      </c>
      <c r="N2923">
        <v>2329</v>
      </c>
      <c r="O2923">
        <f t="shared" si="227"/>
        <v>0.566337483898669</v>
      </c>
      <c r="P2923">
        <f t="shared" si="228"/>
        <v>0.41863460712752254</v>
      </c>
      <c r="Q2923">
        <f t="shared" si="229"/>
        <v>-0.15080397455251127</v>
      </c>
      <c r="R2923" t="s">
        <v>1985</v>
      </c>
    </row>
    <row r="2924" spans="1:18">
      <c r="A2924">
        <v>51</v>
      </c>
      <c r="B2924" t="s">
        <v>1385</v>
      </c>
      <c r="C2924">
        <v>51590</v>
      </c>
      <c r="D2924">
        <v>11051</v>
      </c>
      <c r="E2924">
        <v>7306</v>
      </c>
      <c r="F2924">
        <v>18862</v>
      </c>
      <c r="G2924">
        <f t="shared" si="225"/>
        <v>0.58588696850811151</v>
      </c>
      <c r="H2924">
        <f t="shared" si="226"/>
        <v>0.38733962464213761</v>
      </c>
      <c r="I2924">
        <v>51</v>
      </c>
      <c r="J2924" t="s">
        <v>1385</v>
      </c>
      <c r="K2924">
        <v>51590</v>
      </c>
      <c r="L2924">
        <v>12215</v>
      </c>
      <c r="M2924">
        <v>7756</v>
      </c>
      <c r="N2924">
        <v>20169</v>
      </c>
      <c r="O2924">
        <f t="shared" si="227"/>
        <v>0.60563240616788139</v>
      </c>
      <c r="P2924">
        <f t="shared" si="228"/>
        <v>0.38455054787049431</v>
      </c>
      <c r="Q2924">
        <f t="shared" si="229"/>
        <v>-2.7890767716433063E-3</v>
      </c>
      <c r="R2924" t="s">
        <v>1985</v>
      </c>
    </row>
    <row r="2925" spans="1:18">
      <c r="A2925">
        <v>51</v>
      </c>
      <c r="B2925" t="s">
        <v>1160</v>
      </c>
      <c r="C2925">
        <v>51595</v>
      </c>
      <c r="D2925">
        <v>1531</v>
      </c>
      <c r="E2925">
        <v>792</v>
      </c>
      <c r="F2925">
        <v>2367</v>
      </c>
      <c r="G2925">
        <f t="shared" si="225"/>
        <v>0.64681030840726661</v>
      </c>
      <c r="H2925">
        <f t="shared" si="226"/>
        <v>0.33460076045627374</v>
      </c>
      <c r="I2925">
        <v>51</v>
      </c>
      <c r="J2925" t="s">
        <v>1160</v>
      </c>
      <c r="K2925">
        <v>51595</v>
      </c>
      <c r="L2925">
        <v>1793</v>
      </c>
      <c r="M2925">
        <v>886</v>
      </c>
      <c r="N2925">
        <v>2691</v>
      </c>
      <c r="O2925">
        <f t="shared" si="227"/>
        <v>0.66629505759940544</v>
      </c>
      <c r="P2925">
        <f t="shared" si="228"/>
        <v>0.32924563359345971</v>
      </c>
      <c r="Q2925">
        <f t="shared" si="229"/>
        <v>-5.3551268628140303E-3</v>
      </c>
      <c r="R2925" t="s">
        <v>1985</v>
      </c>
    </row>
    <row r="2926" spans="1:18">
      <c r="A2926">
        <v>51</v>
      </c>
      <c r="B2926" t="s">
        <v>938</v>
      </c>
      <c r="C2926">
        <v>51600</v>
      </c>
      <c r="D2926">
        <v>7363</v>
      </c>
      <c r="E2926">
        <v>3695</v>
      </c>
      <c r="F2926">
        <v>11854</v>
      </c>
      <c r="G2926">
        <f t="shared" si="225"/>
        <v>0.62114054327653112</v>
      </c>
      <c r="H2926">
        <f t="shared" si="226"/>
        <v>0.31170912772060066</v>
      </c>
      <c r="I2926">
        <v>51</v>
      </c>
      <c r="J2926" t="s">
        <v>938</v>
      </c>
      <c r="K2926">
        <v>51600</v>
      </c>
      <c r="L2926">
        <v>6636</v>
      </c>
      <c r="M2926">
        <v>4762</v>
      </c>
      <c r="N2926">
        <v>11577</v>
      </c>
      <c r="O2926">
        <f t="shared" si="227"/>
        <v>0.57320549365120499</v>
      </c>
      <c r="P2926">
        <f t="shared" si="228"/>
        <v>0.41133281506435171</v>
      </c>
      <c r="Q2926">
        <f t="shared" si="229"/>
        <v>9.9623687343751044E-2</v>
      </c>
      <c r="R2926" t="s">
        <v>1985</v>
      </c>
    </row>
    <row r="2927" spans="1:18">
      <c r="A2927">
        <v>51</v>
      </c>
      <c r="B2927" t="s">
        <v>1386</v>
      </c>
      <c r="C2927">
        <v>51610</v>
      </c>
      <c r="D2927">
        <v>5810</v>
      </c>
      <c r="E2927">
        <v>1323</v>
      </c>
      <c r="F2927">
        <v>7667</v>
      </c>
      <c r="G2927">
        <f t="shared" si="225"/>
        <v>0.75779313942872051</v>
      </c>
      <c r="H2927">
        <f t="shared" si="226"/>
        <v>0.17255771488196164</v>
      </c>
      <c r="I2927">
        <v>51</v>
      </c>
      <c r="J2927" t="s">
        <v>1386</v>
      </c>
      <c r="K2927">
        <v>51610</v>
      </c>
      <c r="L2927">
        <v>5006</v>
      </c>
      <c r="M2927">
        <v>2141</v>
      </c>
      <c r="N2927">
        <v>7244</v>
      </c>
      <c r="O2927">
        <f t="shared" si="227"/>
        <v>0.69105466593042519</v>
      </c>
      <c r="P2927">
        <f t="shared" si="228"/>
        <v>0.29555494202098287</v>
      </c>
      <c r="Q2927">
        <f t="shared" si="229"/>
        <v>0.12299722713902123</v>
      </c>
      <c r="R2927" t="s">
        <v>1985</v>
      </c>
    </row>
    <row r="2928" spans="1:18">
      <c r="A2928">
        <v>51</v>
      </c>
      <c r="B2928" t="s">
        <v>223</v>
      </c>
      <c r="C2928">
        <v>51620</v>
      </c>
      <c r="D2928">
        <v>2516</v>
      </c>
      <c r="E2928">
        <v>1421</v>
      </c>
      <c r="F2928">
        <v>4040</v>
      </c>
      <c r="G2928">
        <f t="shared" si="225"/>
        <v>0.62277227722772277</v>
      </c>
      <c r="H2928">
        <f t="shared" si="226"/>
        <v>0.35173267326732671</v>
      </c>
      <c r="I2928">
        <v>51</v>
      </c>
      <c r="J2928" t="s">
        <v>223</v>
      </c>
      <c r="K2928">
        <v>51620</v>
      </c>
      <c r="L2928">
        <v>2830</v>
      </c>
      <c r="M2928">
        <v>1496</v>
      </c>
      <c r="N2928">
        <v>4351</v>
      </c>
      <c r="O2928">
        <f t="shared" si="227"/>
        <v>0.65042518961158358</v>
      </c>
      <c r="P2928">
        <f t="shared" si="228"/>
        <v>0.34382900482647666</v>
      </c>
      <c r="Q2928">
        <f t="shared" si="229"/>
        <v>-7.9036684408500535E-3</v>
      </c>
      <c r="R2928" t="s">
        <v>1985</v>
      </c>
    </row>
    <row r="2929" spans="1:18">
      <c r="A2929">
        <v>51</v>
      </c>
      <c r="B2929" t="s">
        <v>1876</v>
      </c>
      <c r="C2929">
        <v>51630</v>
      </c>
      <c r="D2929">
        <v>6690</v>
      </c>
      <c r="E2929">
        <v>3731</v>
      </c>
      <c r="F2929">
        <v>11135</v>
      </c>
      <c r="G2929">
        <f t="shared" si="225"/>
        <v>0.60080826223619221</v>
      </c>
      <c r="H2929">
        <f t="shared" si="226"/>
        <v>0.33506960035922767</v>
      </c>
      <c r="I2929">
        <v>51</v>
      </c>
      <c r="J2929" t="s">
        <v>1876</v>
      </c>
      <c r="K2929">
        <v>51630</v>
      </c>
      <c r="L2929">
        <v>7114</v>
      </c>
      <c r="M2929">
        <v>4054</v>
      </c>
      <c r="N2929">
        <v>11396</v>
      </c>
      <c r="O2929">
        <f t="shared" si="227"/>
        <v>0.6242541242541243</v>
      </c>
      <c r="P2929">
        <f t="shared" si="228"/>
        <v>0.35573885573885572</v>
      </c>
      <c r="Q2929">
        <f t="shared" si="229"/>
        <v>2.0669255379628049E-2</v>
      </c>
      <c r="R2929" t="s">
        <v>1985</v>
      </c>
    </row>
    <row r="2930" spans="1:18">
      <c r="A2930">
        <v>51</v>
      </c>
      <c r="B2930" t="s">
        <v>1161</v>
      </c>
      <c r="C2930">
        <v>51640</v>
      </c>
      <c r="D2930">
        <v>680</v>
      </c>
      <c r="E2930">
        <v>1603</v>
      </c>
      <c r="F2930">
        <v>2363</v>
      </c>
      <c r="G2930">
        <f t="shared" si="225"/>
        <v>0.28776978417266186</v>
      </c>
      <c r="H2930">
        <f t="shared" si="226"/>
        <v>0.67837494710114266</v>
      </c>
      <c r="I2930">
        <v>51</v>
      </c>
      <c r="J2930" t="s">
        <v>1161</v>
      </c>
      <c r="K2930">
        <v>51640</v>
      </c>
      <c r="L2930">
        <v>900</v>
      </c>
      <c r="M2930">
        <v>1332</v>
      </c>
      <c r="N2930">
        <v>2273</v>
      </c>
      <c r="O2930">
        <f t="shared" si="227"/>
        <v>0.39595248570171582</v>
      </c>
      <c r="P2930">
        <f t="shared" si="228"/>
        <v>0.58600967883853938</v>
      </c>
      <c r="Q2930">
        <f t="shared" si="229"/>
        <v>-9.2365268262603273E-2</v>
      </c>
      <c r="R2930" t="s">
        <v>1985</v>
      </c>
    </row>
    <row r="2931" spans="1:18">
      <c r="A2931">
        <v>51</v>
      </c>
      <c r="B2931" t="s">
        <v>1387</v>
      </c>
      <c r="C2931">
        <v>51650</v>
      </c>
      <c r="D2931">
        <v>41030</v>
      </c>
      <c r="E2931">
        <v>17802</v>
      </c>
      <c r="F2931">
        <v>61489</v>
      </c>
      <c r="G2931">
        <f t="shared" si="225"/>
        <v>0.66727382133389712</v>
      </c>
      <c r="H2931">
        <f t="shared" si="226"/>
        <v>0.28951519784026414</v>
      </c>
      <c r="I2931">
        <v>51</v>
      </c>
      <c r="J2931" t="s">
        <v>1387</v>
      </c>
      <c r="K2931">
        <v>51650</v>
      </c>
      <c r="L2931">
        <v>51733</v>
      </c>
      <c r="M2931">
        <v>19193</v>
      </c>
      <c r="N2931">
        <v>71713</v>
      </c>
      <c r="O2931">
        <f t="shared" si="227"/>
        <v>0.72138942730048949</v>
      </c>
      <c r="P2931">
        <f t="shared" si="228"/>
        <v>0.26763627236344872</v>
      </c>
      <c r="Q2931">
        <f t="shared" si="229"/>
        <v>-2.1878925476815414E-2</v>
      </c>
      <c r="R2931" t="s">
        <v>1985</v>
      </c>
    </row>
    <row r="2932" spans="1:18">
      <c r="A2932">
        <v>51</v>
      </c>
      <c r="B2932" t="s">
        <v>1863</v>
      </c>
      <c r="C2932">
        <v>51660</v>
      </c>
      <c r="D2932">
        <v>10100</v>
      </c>
      <c r="E2932">
        <v>6232</v>
      </c>
      <c r="F2932">
        <v>17693</v>
      </c>
      <c r="G2932">
        <f t="shared" si="225"/>
        <v>0.57084722771717633</v>
      </c>
      <c r="H2932">
        <f t="shared" si="226"/>
        <v>0.3522296953597468</v>
      </c>
      <c r="I2932">
        <v>51</v>
      </c>
      <c r="J2932" t="s">
        <v>1863</v>
      </c>
      <c r="K2932">
        <v>51660</v>
      </c>
      <c r="L2932">
        <v>8650</v>
      </c>
      <c r="M2932">
        <v>6564</v>
      </c>
      <c r="N2932">
        <v>15541</v>
      </c>
      <c r="O2932">
        <f t="shared" si="227"/>
        <v>0.55659223988160345</v>
      </c>
      <c r="P2932">
        <f t="shared" si="228"/>
        <v>0.4223666430731613</v>
      </c>
      <c r="Q2932">
        <f t="shared" si="229"/>
        <v>7.0136947713414499E-2</v>
      </c>
      <c r="R2932" t="s">
        <v>1985</v>
      </c>
    </row>
    <row r="2933" spans="1:18">
      <c r="A2933">
        <v>51</v>
      </c>
      <c r="B2933" t="s">
        <v>1165</v>
      </c>
      <c r="C2933">
        <v>51670</v>
      </c>
      <c r="D2933">
        <v>4722</v>
      </c>
      <c r="E2933">
        <v>3885</v>
      </c>
      <c r="F2933">
        <v>8968</v>
      </c>
      <c r="G2933">
        <f t="shared" si="225"/>
        <v>0.52653880463871539</v>
      </c>
      <c r="H2933">
        <f t="shared" si="226"/>
        <v>0.43320695807314896</v>
      </c>
      <c r="I2933">
        <v>51</v>
      </c>
      <c r="J2933" t="s">
        <v>1165</v>
      </c>
      <c r="K2933">
        <v>51670</v>
      </c>
      <c r="L2933">
        <v>5178</v>
      </c>
      <c r="M2933">
        <v>3737</v>
      </c>
      <c r="N2933">
        <v>9011</v>
      </c>
      <c r="O2933">
        <f t="shared" si="227"/>
        <v>0.57463100654755295</v>
      </c>
      <c r="P2933">
        <f t="shared" si="228"/>
        <v>0.41471534790811232</v>
      </c>
      <c r="Q2933">
        <f t="shared" si="229"/>
        <v>-1.8491610165036643E-2</v>
      </c>
      <c r="R2933" t="s">
        <v>1985</v>
      </c>
    </row>
    <row r="2934" spans="1:18">
      <c r="A2934">
        <v>51</v>
      </c>
      <c r="B2934" t="s">
        <v>577</v>
      </c>
      <c r="C2934">
        <v>51678</v>
      </c>
      <c r="D2934">
        <v>1514</v>
      </c>
      <c r="E2934">
        <v>766</v>
      </c>
      <c r="F2934">
        <v>2448</v>
      </c>
      <c r="G2934">
        <f t="shared" si="225"/>
        <v>0.61846405228758172</v>
      </c>
      <c r="H2934">
        <f t="shared" si="226"/>
        <v>0.31290849673202614</v>
      </c>
      <c r="I2934">
        <v>51</v>
      </c>
      <c r="J2934" t="s">
        <v>577</v>
      </c>
      <c r="K2934">
        <v>51678</v>
      </c>
      <c r="L2934">
        <v>1484</v>
      </c>
      <c r="M2934">
        <v>1146</v>
      </c>
      <c r="N2934">
        <v>2677</v>
      </c>
      <c r="O2934">
        <f t="shared" si="227"/>
        <v>0.55435188644004485</v>
      </c>
      <c r="P2934">
        <f t="shared" si="228"/>
        <v>0.42809114680612625</v>
      </c>
      <c r="Q2934">
        <f t="shared" si="229"/>
        <v>0.11518265007410011</v>
      </c>
      <c r="R2934" t="s">
        <v>1985</v>
      </c>
    </row>
    <row r="2935" spans="1:18">
      <c r="A2935">
        <v>51</v>
      </c>
      <c r="B2935" t="s">
        <v>1750</v>
      </c>
      <c r="C2935">
        <v>51680</v>
      </c>
      <c r="D2935">
        <v>14787</v>
      </c>
      <c r="E2935">
        <v>17979</v>
      </c>
      <c r="F2935">
        <v>35349</v>
      </c>
      <c r="G2935">
        <f t="shared" si="225"/>
        <v>0.41831452091996946</v>
      </c>
      <c r="H2935">
        <f t="shared" si="226"/>
        <v>0.50861410506662141</v>
      </c>
      <c r="I2935">
        <v>51</v>
      </c>
      <c r="J2935" t="s">
        <v>1750</v>
      </c>
      <c r="K2935">
        <v>51680</v>
      </c>
      <c r="L2935">
        <v>15905</v>
      </c>
      <c r="M2935">
        <v>19752</v>
      </c>
      <c r="N2935">
        <v>36242</v>
      </c>
      <c r="O2935">
        <f t="shared" si="227"/>
        <v>0.43885547155234261</v>
      </c>
      <c r="P2935">
        <f t="shared" si="228"/>
        <v>0.54500303515258541</v>
      </c>
      <c r="Q2935">
        <f t="shared" si="229"/>
        <v>3.6388930085964E-2</v>
      </c>
      <c r="R2935" t="s">
        <v>1985</v>
      </c>
    </row>
    <row r="2936" spans="1:18">
      <c r="A2936">
        <v>51</v>
      </c>
      <c r="B2936" t="s">
        <v>1630</v>
      </c>
      <c r="C2936">
        <v>51683</v>
      </c>
      <c r="D2936">
        <v>8395</v>
      </c>
      <c r="E2936">
        <v>5934</v>
      </c>
      <c r="F2936">
        <v>15210</v>
      </c>
      <c r="G2936">
        <f t="shared" si="225"/>
        <v>0.55193951347797499</v>
      </c>
      <c r="H2936">
        <f t="shared" si="226"/>
        <v>0.39013806706114401</v>
      </c>
      <c r="I2936">
        <v>51</v>
      </c>
      <c r="J2936" t="s">
        <v>1630</v>
      </c>
      <c r="K2936">
        <v>51683</v>
      </c>
      <c r="L2936">
        <v>8478</v>
      </c>
      <c r="M2936">
        <v>6463</v>
      </c>
      <c r="N2936">
        <v>15154</v>
      </c>
      <c r="O2936">
        <f t="shared" si="227"/>
        <v>0.55945624917513526</v>
      </c>
      <c r="P2936">
        <f t="shared" si="228"/>
        <v>0.42648805595882278</v>
      </c>
      <c r="Q2936">
        <f t="shared" si="229"/>
        <v>3.6349988897678764E-2</v>
      </c>
      <c r="R2936" t="s">
        <v>1985</v>
      </c>
    </row>
    <row r="2937" spans="1:18">
      <c r="A2937">
        <v>51</v>
      </c>
      <c r="B2937" t="s">
        <v>1520</v>
      </c>
      <c r="C2937">
        <v>51685</v>
      </c>
      <c r="D2937">
        <v>3218</v>
      </c>
      <c r="E2937">
        <v>1732</v>
      </c>
      <c r="F2937">
        <v>5214</v>
      </c>
      <c r="G2937">
        <f t="shared" si="225"/>
        <v>0.6171845032604526</v>
      </c>
      <c r="H2937">
        <f t="shared" si="226"/>
        <v>0.33218258534714229</v>
      </c>
      <c r="I2937">
        <v>51</v>
      </c>
      <c r="J2937" t="s">
        <v>1520</v>
      </c>
      <c r="K2937">
        <v>51685</v>
      </c>
      <c r="L2937">
        <v>2873</v>
      </c>
      <c r="M2937">
        <v>1696</v>
      </c>
      <c r="N2937">
        <v>4627</v>
      </c>
      <c r="O2937">
        <f t="shared" si="227"/>
        <v>0.62092068294791447</v>
      </c>
      <c r="P2937">
        <f t="shared" si="228"/>
        <v>0.36654419710395503</v>
      </c>
      <c r="Q2937">
        <f t="shared" si="229"/>
        <v>3.4361611756812738E-2</v>
      </c>
      <c r="R2937" t="s">
        <v>1985</v>
      </c>
    </row>
    <row r="2938" spans="1:18">
      <c r="A2938">
        <v>51</v>
      </c>
      <c r="B2938" t="s">
        <v>1166</v>
      </c>
      <c r="C2938">
        <v>51690</v>
      </c>
      <c r="D2938">
        <v>3531</v>
      </c>
      <c r="E2938">
        <v>2149</v>
      </c>
      <c r="F2938">
        <v>5873</v>
      </c>
      <c r="G2938">
        <f t="shared" si="225"/>
        <v>0.60122594925932227</v>
      </c>
      <c r="H2938">
        <f t="shared" si="226"/>
        <v>0.36591179976162097</v>
      </c>
      <c r="I2938">
        <v>51</v>
      </c>
      <c r="J2938" t="s">
        <v>1166</v>
      </c>
      <c r="K2938">
        <v>51690</v>
      </c>
      <c r="L2938">
        <v>3855</v>
      </c>
      <c r="M2938">
        <v>2312</v>
      </c>
      <c r="N2938">
        <v>6277</v>
      </c>
      <c r="O2938">
        <f t="shared" si="227"/>
        <v>0.61414688545483509</v>
      </c>
      <c r="P2938">
        <f t="shared" si="228"/>
        <v>0.36832881949976104</v>
      </c>
      <c r="Q2938">
        <f t="shared" si="229"/>
        <v>2.4170197381400693E-3</v>
      </c>
      <c r="R2938" t="s">
        <v>1985</v>
      </c>
    </row>
    <row r="2939" spans="1:18">
      <c r="A2939">
        <v>51</v>
      </c>
      <c r="B2939" t="s">
        <v>1521</v>
      </c>
      <c r="C2939">
        <v>51700</v>
      </c>
      <c r="D2939">
        <v>40997</v>
      </c>
      <c r="E2939">
        <v>23650</v>
      </c>
      <c r="F2939">
        <v>68432</v>
      </c>
      <c r="G2939">
        <f t="shared" si="225"/>
        <v>0.59909106850596217</v>
      </c>
      <c r="H2939">
        <f t="shared" si="226"/>
        <v>0.34559855038578441</v>
      </c>
      <c r="I2939">
        <v>51</v>
      </c>
      <c r="J2939" t="s">
        <v>1521</v>
      </c>
      <c r="K2939">
        <v>51700</v>
      </c>
      <c r="L2939">
        <v>50990</v>
      </c>
      <c r="M2939">
        <v>27224</v>
      </c>
      <c r="N2939">
        <v>79169</v>
      </c>
      <c r="O2939">
        <f t="shared" si="227"/>
        <v>0.644065227551188</v>
      </c>
      <c r="P2939">
        <f t="shared" si="228"/>
        <v>0.34387197008930265</v>
      </c>
      <c r="Q2939">
        <f t="shared" si="229"/>
        <v>-1.7265802964817611E-3</v>
      </c>
      <c r="R2939" t="s">
        <v>1985</v>
      </c>
    </row>
    <row r="2940" spans="1:18">
      <c r="A2940">
        <v>51</v>
      </c>
      <c r="B2940" t="s">
        <v>494</v>
      </c>
      <c r="C2940">
        <v>51710</v>
      </c>
      <c r="D2940">
        <v>51429</v>
      </c>
      <c r="E2940">
        <v>19875</v>
      </c>
      <c r="F2940">
        <v>75172</v>
      </c>
      <c r="G2940">
        <f t="shared" si="225"/>
        <v>0.68415101367530462</v>
      </c>
      <c r="H2940">
        <f t="shared" si="226"/>
        <v>0.26439365721279201</v>
      </c>
      <c r="I2940">
        <v>51</v>
      </c>
      <c r="J2940" t="s">
        <v>494</v>
      </c>
      <c r="K2940">
        <v>51710</v>
      </c>
      <c r="L2940">
        <v>55654</v>
      </c>
      <c r="M2940">
        <v>21366</v>
      </c>
      <c r="N2940">
        <v>77925</v>
      </c>
      <c r="O2940">
        <f t="shared" si="227"/>
        <v>0.7141995508501765</v>
      </c>
      <c r="P2940">
        <f t="shared" si="228"/>
        <v>0.27418671799807509</v>
      </c>
      <c r="Q2940">
        <f t="shared" si="229"/>
        <v>9.7930607852830809E-3</v>
      </c>
      <c r="R2940" t="s">
        <v>1985</v>
      </c>
    </row>
    <row r="2941" spans="1:18">
      <c r="A2941">
        <v>51</v>
      </c>
      <c r="B2941" t="s">
        <v>1329</v>
      </c>
      <c r="C2941">
        <v>51720</v>
      </c>
      <c r="D2941">
        <v>383</v>
      </c>
      <c r="E2941">
        <v>1021</v>
      </c>
      <c r="F2941">
        <v>1456</v>
      </c>
      <c r="G2941">
        <f t="shared" si="225"/>
        <v>0.26304945054945056</v>
      </c>
      <c r="H2941">
        <f t="shared" si="226"/>
        <v>0.70123626373626369</v>
      </c>
      <c r="I2941">
        <v>51</v>
      </c>
      <c r="J2941" t="s">
        <v>1329</v>
      </c>
      <c r="K2941">
        <v>51720</v>
      </c>
      <c r="L2941">
        <v>566</v>
      </c>
      <c r="M2941">
        <v>895</v>
      </c>
      <c r="N2941">
        <v>1486</v>
      </c>
      <c r="O2941">
        <f t="shared" si="227"/>
        <v>0.38088829071332436</v>
      </c>
      <c r="P2941">
        <f t="shared" si="228"/>
        <v>0.60228802153432037</v>
      </c>
      <c r="Q2941">
        <f t="shared" si="229"/>
        <v>-9.8948242201943315E-2</v>
      </c>
      <c r="R2941" t="s">
        <v>1985</v>
      </c>
    </row>
    <row r="2942" spans="1:18">
      <c r="A2942">
        <v>51</v>
      </c>
      <c r="B2942" t="s">
        <v>676</v>
      </c>
      <c r="C2942">
        <v>51730</v>
      </c>
      <c r="D2942">
        <v>12005</v>
      </c>
      <c r="E2942">
        <v>1448</v>
      </c>
      <c r="F2942">
        <v>13717</v>
      </c>
      <c r="G2942">
        <f t="shared" si="225"/>
        <v>0.8751913683750091</v>
      </c>
      <c r="H2942">
        <f t="shared" si="226"/>
        <v>0.10556244076693154</v>
      </c>
      <c r="I2942">
        <v>51</v>
      </c>
      <c r="J2942" t="s">
        <v>676</v>
      </c>
      <c r="K2942">
        <v>51730</v>
      </c>
      <c r="L2942">
        <v>14377</v>
      </c>
      <c r="M2942">
        <v>1526</v>
      </c>
      <c r="N2942">
        <v>15977</v>
      </c>
      <c r="O2942">
        <f t="shared" si="227"/>
        <v>0.89985604306190148</v>
      </c>
      <c r="P2942">
        <f t="shared" si="228"/>
        <v>9.5512298929711456E-2</v>
      </c>
      <c r="Q2942">
        <f t="shared" si="229"/>
        <v>-1.0050141837220083E-2</v>
      </c>
      <c r="R2942" t="s">
        <v>1985</v>
      </c>
    </row>
    <row r="2943" spans="1:18">
      <c r="A2943">
        <v>51</v>
      </c>
      <c r="B2943" t="s">
        <v>1751</v>
      </c>
      <c r="C2943">
        <v>51735</v>
      </c>
      <c r="D2943">
        <v>1599</v>
      </c>
      <c r="E2943">
        <v>5089</v>
      </c>
      <c r="F2943">
        <v>7114</v>
      </c>
      <c r="G2943">
        <f t="shared" si="225"/>
        <v>0.22476806297441665</v>
      </c>
      <c r="H2943">
        <f t="shared" si="226"/>
        <v>0.71535001405678944</v>
      </c>
      <c r="I2943">
        <v>51</v>
      </c>
      <c r="J2943" t="s">
        <v>1751</v>
      </c>
      <c r="K2943">
        <v>51735</v>
      </c>
      <c r="L2943">
        <v>1679</v>
      </c>
      <c r="M2943">
        <v>5312</v>
      </c>
      <c r="N2943">
        <v>7098</v>
      </c>
      <c r="O2943">
        <f t="shared" si="227"/>
        <v>0.23654550577627501</v>
      </c>
      <c r="P2943">
        <f t="shared" si="228"/>
        <v>0.74837982530290226</v>
      </c>
      <c r="Q2943">
        <f t="shared" si="229"/>
        <v>3.3029811246112817E-2</v>
      </c>
      <c r="R2943" t="s">
        <v>1985</v>
      </c>
    </row>
    <row r="2944" spans="1:18">
      <c r="A2944">
        <v>51</v>
      </c>
      <c r="B2944" t="s">
        <v>1524</v>
      </c>
      <c r="C2944">
        <v>51740</v>
      </c>
      <c r="D2944">
        <v>28462</v>
      </c>
      <c r="E2944">
        <v>12773</v>
      </c>
      <c r="F2944">
        <v>43000</v>
      </c>
      <c r="G2944">
        <f t="shared" si="225"/>
        <v>0.66190697674418608</v>
      </c>
      <c r="H2944">
        <f t="shared" si="226"/>
        <v>0.29704651162790696</v>
      </c>
      <c r="I2944">
        <v>51</v>
      </c>
      <c r="J2944" t="s">
        <v>1524</v>
      </c>
      <c r="K2944">
        <v>51740</v>
      </c>
      <c r="L2944">
        <v>28994</v>
      </c>
      <c r="M2944">
        <v>12407</v>
      </c>
      <c r="N2944">
        <v>41860</v>
      </c>
      <c r="O2944">
        <f t="shared" si="227"/>
        <v>0.69264214046822747</v>
      </c>
      <c r="P2944">
        <f t="shared" si="228"/>
        <v>0.29639273769708552</v>
      </c>
      <c r="Q2944">
        <f t="shared" si="229"/>
        <v>-6.5377393082144408E-4</v>
      </c>
      <c r="R2944" t="s">
        <v>1985</v>
      </c>
    </row>
    <row r="2945" spans="1:18">
      <c r="A2945">
        <v>51</v>
      </c>
      <c r="B2945" t="s">
        <v>1167</v>
      </c>
      <c r="C2945">
        <v>51750</v>
      </c>
      <c r="D2945">
        <v>2923</v>
      </c>
      <c r="E2945">
        <v>2637</v>
      </c>
      <c r="F2945">
        <v>6032</v>
      </c>
      <c r="G2945">
        <f t="shared" si="225"/>
        <v>0.48458222811671087</v>
      </c>
      <c r="H2945">
        <f t="shared" si="226"/>
        <v>0.43716843501326258</v>
      </c>
      <c r="I2945">
        <v>51</v>
      </c>
      <c r="J2945" t="s">
        <v>1167</v>
      </c>
      <c r="K2945">
        <v>51750</v>
      </c>
      <c r="L2945">
        <v>2732</v>
      </c>
      <c r="M2945">
        <v>2520</v>
      </c>
      <c r="N2945">
        <v>5382</v>
      </c>
      <c r="O2945">
        <f t="shared" si="227"/>
        <v>0.50761798587885543</v>
      </c>
      <c r="P2945">
        <f t="shared" si="228"/>
        <v>0.4682274247491639</v>
      </c>
      <c r="Q2945">
        <f t="shared" si="229"/>
        <v>3.1058989735901321E-2</v>
      </c>
      <c r="R2945" t="s">
        <v>1985</v>
      </c>
    </row>
    <row r="2946" spans="1:18">
      <c r="A2946">
        <v>51</v>
      </c>
      <c r="B2946" t="s">
        <v>449</v>
      </c>
      <c r="C2946">
        <v>51760</v>
      </c>
      <c r="D2946">
        <v>74640</v>
      </c>
      <c r="E2946">
        <v>14254</v>
      </c>
      <c r="F2946">
        <v>94724</v>
      </c>
      <c r="G2946">
        <f t="shared" si="225"/>
        <v>0.78797348084962626</v>
      </c>
      <c r="H2946">
        <f t="shared" si="226"/>
        <v>0.15047928719226383</v>
      </c>
      <c r="I2946">
        <v>51</v>
      </c>
      <c r="J2946" t="s">
        <v>449</v>
      </c>
      <c r="K2946">
        <v>51760</v>
      </c>
      <c r="L2946">
        <v>71037</v>
      </c>
      <c r="M2946">
        <v>19732</v>
      </c>
      <c r="N2946">
        <v>92175</v>
      </c>
      <c r="O2946">
        <f t="shared" si="227"/>
        <v>0.77067534580960129</v>
      </c>
      <c r="P2946">
        <f t="shared" si="228"/>
        <v>0.21407106048277733</v>
      </c>
      <c r="Q2946">
        <f t="shared" si="229"/>
        <v>6.3591773290513492E-2</v>
      </c>
      <c r="R2946" t="s">
        <v>1985</v>
      </c>
    </row>
    <row r="2947" spans="1:18">
      <c r="A2947">
        <v>51</v>
      </c>
      <c r="B2947" t="s">
        <v>292</v>
      </c>
      <c r="C2947">
        <v>51770</v>
      </c>
      <c r="D2947">
        <v>23403</v>
      </c>
      <c r="E2947">
        <v>16045</v>
      </c>
      <c r="F2947">
        <v>41728</v>
      </c>
      <c r="G2947">
        <f t="shared" ref="G2947:G3010" si="230">D2947/F2947</f>
        <v>0.56084643404907975</v>
      </c>
      <c r="H2947">
        <f t="shared" ref="H2947:H3010" si="231">E2947/F2947</f>
        <v>0.38451399539877301</v>
      </c>
      <c r="I2947">
        <v>51</v>
      </c>
      <c r="J2947" t="s">
        <v>292</v>
      </c>
      <c r="K2947">
        <v>51770</v>
      </c>
      <c r="L2947">
        <v>22179</v>
      </c>
      <c r="M2947">
        <v>14116</v>
      </c>
      <c r="N2947">
        <v>37479</v>
      </c>
      <c r="O2947">
        <f t="shared" ref="O2947:O3010" si="232">L2947/N2947</f>
        <v>0.59177139197950857</v>
      </c>
      <c r="P2947">
        <f t="shared" ref="P2947:P3010" si="233">M2947/N2947</f>
        <v>0.37663758371354628</v>
      </c>
      <c r="Q2947">
        <f t="shared" ref="Q2947:Q3010" si="234">P2947-H2947</f>
        <v>-7.8764116852267363E-3</v>
      </c>
      <c r="R2947" t="s">
        <v>1985</v>
      </c>
    </row>
    <row r="2948" spans="1:18">
      <c r="A2948">
        <v>51</v>
      </c>
      <c r="B2948" t="s">
        <v>545</v>
      </c>
      <c r="C2948">
        <v>51775</v>
      </c>
      <c r="D2948">
        <v>4212</v>
      </c>
      <c r="E2948">
        <v>7225</v>
      </c>
      <c r="F2948">
        <v>12129</v>
      </c>
      <c r="G2948">
        <f t="shared" si="230"/>
        <v>0.34726688102893893</v>
      </c>
      <c r="H2948">
        <f t="shared" si="231"/>
        <v>0.59567977574408437</v>
      </c>
      <c r="I2948">
        <v>51</v>
      </c>
      <c r="J2948" t="s">
        <v>545</v>
      </c>
      <c r="K2948">
        <v>51775</v>
      </c>
      <c r="L2948">
        <v>4756</v>
      </c>
      <c r="M2948">
        <v>7289</v>
      </c>
      <c r="N2948">
        <v>12270</v>
      </c>
      <c r="O2948">
        <f t="shared" si="232"/>
        <v>0.38761206193969028</v>
      </c>
      <c r="P2948">
        <f t="shared" si="233"/>
        <v>0.59405052974735129</v>
      </c>
      <c r="Q2948">
        <f t="shared" si="234"/>
        <v>-1.6292459967330863E-3</v>
      </c>
      <c r="R2948" t="s">
        <v>1985</v>
      </c>
    </row>
    <row r="2949" spans="1:18">
      <c r="A2949">
        <v>51</v>
      </c>
      <c r="B2949" t="s">
        <v>1864</v>
      </c>
      <c r="C2949">
        <v>51790</v>
      </c>
      <c r="D2949">
        <v>5329</v>
      </c>
      <c r="E2949">
        <v>5129</v>
      </c>
      <c r="F2949">
        <v>11144</v>
      </c>
      <c r="G2949">
        <f t="shared" si="230"/>
        <v>0.478194544149318</v>
      </c>
      <c r="H2949">
        <f t="shared" si="231"/>
        <v>0.46024766690595836</v>
      </c>
      <c r="I2949">
        <v>51</v>
      </c>
      <c r="J2949" t="s">
        <v>1864</v>
      </c>
      <c r="K2949">
        <v>51790</v>
      </c>
      <c r="L2949">
        <v>5710</v>
      </c>
      <c r="M2949">
        <v>5257</v>
      </c>
      <c r="N2949">
        <v>11154</v>
      </c>
      <c r="O2949">
        <f t="shared" si="232"/>
        <v>0.51192397346243501</v>
      </c>
      <c r="P2949">
        <f t="shared" si="233"/>
        <v>0.47131074054150979</v>
      </c>
      <c r="Q2949">
        <f t="shared" si="234"/>
        <v>1.1063073635551424E-2</v>
      </c>
      <c r="R2949" t="s">
        <v>1985</v>
      </c>
    </row>
    <row r="2950" spans="1:18">
      <c r="A2950">
        <v>51</v>
      </c>
      <c r="B2950" t="s">
        <v>185</v>
      </c>
      <c r="C2950">
        <v>51800</v>
      </c>
      <c r="D2950">
        <v>23012</v>
      </c>
      <c r="E2950">
        <v>17206</v>
      </c>
      <c r="F2950">
        <v>41929</v>
      </c>
      <c r="G2950">
        <f t="shared" si="230"/>
        <v>0.54883255026354072</v>
      </c>
      <c r="H2950">
        <f t="shared" si="231"/>
        <v>0.41036037110353218</v>
      </c>
      <c r="I2950">
        <v>51</v>
      </c>
      <c r="J2950" t="s">
        <v>185</v>
      </c>
      <c r="K2950">
        <v>51800</v>
      </c>
      <c r="L2950">
        <v>24194</v>
      </c>
      <c r="M2950">
        <v>17778</v>
      </c>
      <c r="N2950">
        <v>42381</v>
      </c>
      <c r="O2950">
        <f t="shared" si="232"/>
        <v>0.57086902149548147</v>
      </c>
      <c r="P2950">
        <f t="shared" si="233"/>
        <v>0.41948042755008141</v>
      </c>
      <c r="Q2950">
        <f t="shared" si="234"/>
        <v>9.1200564465492295E-3</v>
      </c>
      <c r="R2950" t="s">
        <v>1985</v>
      </c>
    </row>
    <row r="2951" spans="1:18">
      <c r="A2951">
        <v>51</v>
      </c>
      <c r="B2951" t="s">
        <v>1527</v>
      </c>
      <c r="C2951">
        <v>51810</v>
      </c>
      <c r="D2951">
        <v>76744</v>
      </c>
      <c r="E2951">
        <v>84389</v>
      </c>
      <c r="F2951">
        <v>171876</v>
      </c>
      <c r="G2951">
        <f t="shared" si="230"/>
        <v>0.44650794759012313</v>
      </c>
      <c r="H2951">
        <f t="shared" si="231"/>
        <v>0.49098768879890153</v>
      </c>
      <c r="I2951">
        <v>51</v>
      </c>
      <c r="J2951" t="s">
        <v>1527</v>
      </c>
      <c r="K2951">
        <v>51810</v>
      </c>
      <c r="L2951">
        <v>94163</v>
      </c>
      <c r="M2951">
        <v>99107</v>
      </c>
      <c r="N2951">
        <v>195823</v>
      </c>
      <c r="O2951">
        <f t="shared" si="232"/>
        <v>0.48085771334317218</v>
      </c>
      <c r="P2951">
        <f t="shared" si="233"/>
        <v>0.50610500298739169</v>
      </c>
      <c r="Q2951">
        <f t="shared" si="234"/>
        <v>1.5117314188490161E-2</v>
      </c>
      <c r="R2951" t="s">
        <v>1985</v>
      </c>
    </row>
    <row r="2952" spans="1:18">
      <c r="A2952">
        <v>51</v>
      </c>
      <c r="B2952" t="s">
        <v>1877</v>
      </c>
      <c r="C2952">
        <v>51820</v>
      </c>
      <c r="D2952">
        <v>3762</v>
      </c>
      <c r="E2952">
        <v>4798</v>
      </c>
      <c r="F2952">
        <v>9114</v>
      </c>
      <c r="G2952">
        <f t="shared" si="230"/>
        <v>0.41277156023699801</v>
      </c>
      <c r="H2952">
        <f t="shared" si="231"/>
        <v>0.52644283519859558</v>
      </c>
      <c r="I2952">
        <v>51</v>
      </c>
      <c r="J2952" t="s">
        <v>1877</v>
      </c>
      <c r="K2952">
        <v>51820</v>
      </c>
      <c r="L2952">
        <v>3836</v>
      </c>
      <c r="M2952">
        <v>4789</v>
      </c>
      <c r="N2952">
        <v>8772</v>
      </c>
      <c r="O2952">
        <f t="shared" si="232"/>
        <v>0.43730050159598721</v>
      </c>
      <c r="P2952">
        <f t="shared" si="233"/>
        <v>0.54594163246694027</v>
      </c>
      <c r="Q2952">
        <f t="shared" si="234"/>
        <v>1.9498797268344692E-2</v>
      </c>
      <c r="R2952" t="s">
        <v>1985</v>
      </c>
    </row>
    <row r="2953" spans="1:18">
      <c r="A2953">
        <v>51</v>
      </c>
      <c r="B2953" t="s">
        <v>632</v>
      </c>
      <c r="C2953">
        <v>51830</v>
      </c>
      <c r="D2953">
        <v>5199</v>
      </c>
      <c r="E2953">
        <v>1921</v>
      </c>
      <c r="F2953">
        <v>7534</v>
      </c>
      <c r="G2953">
        <f t="shared" si="230"/>
        <v>0.69007167507300238</v>
      </c>
      <c r="H2953">
        <f t="shared" si="231"/>
        <v>0.25497743562516589</v>
      </c>
      <c r="I2953">
        <v>51</v>
      </c>
      <c r="J2953" t="s">
        <v>632</v>
      </c>
      <c r="K2953">
        <v>51830</v>
      </c>
      <c r="L2953">
        <v>4901</v>
      </c>
      <c r="M2953">
        <v>2678</v>
      </c>
      <c r="N2953">
        <v>7722</v>
      </c>
      <c r="O2953">
        <f t="shared" si="232"/>
        <v>0.63468013468013473</v>
      </c>
      <c r="P2953">
        <f t="shared" si="233"/>
        <v>0.34680134680134678</v>
      </c>
      <c r="Q2953">
        <f t="shared" si="234"/>
        <v>9.1823911176180883E-2</v>
      </c>
      <c r="R2953" t="s">
        <v>1985</v>
      </c>
    </row>
    <row r="2954" spans="1:18">
      <c r="A2954">
        <v>51</v>
      </c>
      <c r="B2954" t="s">
        <v>578</v>
      </c>
      <c r="C2954">
        <v>51840</v>
      </c>
      <c r="D2954">
        <v>5161</v>
      </c>
      <c r="E2954">
        <v>4786</v>
      </c>
      <c r="F2954">
        <v>10574</v>
      </c>
      <c r="G2954">
        <f t="shared" si="230"/>
        <v>0.48808397957253641</v>
      </c>
      <c r="H2954">
        <f t="shared" si="231"/>
        <v>0.45261963306222813</v>
      </c>
      <c r="I2954">
        <v>51</v>
      </c>
      <c r="J2954" t="s">
        <v>578</v>
      </c>
      <c r="K2954">
        <v>51840</v>
      </c>
      <c r="L2954">
        <v>5089</v>
      </c>
      <c r="M2954">
        <v>4943</v>
      </c>
      <c r="N2954">
        <v>10254</v>
      </c>
      <c r="O2954">
        <f t="shared" si="232"/>
        <v>0.49629412912034326</v>
      </c>
      <c r="P2954">
        <f t="shared" si="233"/>
        <v>0.48205578310903063</v>
      </c>
      <c r="Q2954">
        <f t="shared" si="234"/>
        <v>2.9436150046802501E-2</v>
      </c>
      <c r="R2954" t="s">
        <v>1985</v>
      </c>
    </row>
    <row r="2955" spans="1:18">
      <c r="A2955">
        <v>53</v>
      </c>
      <c r="B2955" t="s">
        <v>45</v>
      </c>
      <c r="C2955">
        <v>53001</v>
      </c>
      <c r="D2955">
        <v>841</v>
      </c>
      <c r="E2955">
        <v>2157</v>
      </c>
      <c r="F2955">
        <v>3138</v>
      </c>
      <c r="G2955">
        <f t="shared" si="230"/>
        <v>0.26800509878903761</v>
      </c>
      <c r="H2955">
        <f t="shared" si="231"/>
        <v>0.68738049713193117</v>
      </c>
      <c r="I2955">
        <v>53</v>
      </c>
      <c r="J2955" t="s">
        <v>45</v>
      </c>
      <c r="K2955">
        <v>53001</v>
      </c>
      <c r="L2955">
        <v>1516</v>
      </c>
      <c r="M2955">
        <v>3111</v>
      </c>
      <c r="N2955">
        <v>4707</v>
      </c>
      <c r="O2955">
        <f t="shared" si="232"/>
        <v>0.32207350754195879</v>
      </c>
      <c r="P2955">
        <f t="shared" si="233"/>
        <v>0.66093052899936267</v>
      </c>
      <c r="Q2955">
        <f t="shared" si="234"/>
        <v>-2.6449968132568502E-2</v>
      </c>
      <c r="R2955" t="s">
        <v>1986</v>
      </c>
    </row>
    <row r="2956" spans="1:18">
      <c r="A2956">
        <v>53</v>
      </c>
      <c r="B2956" t="s">
        <v>1757</v>
      </c>
      <c r="C2956">
        <v>53003</v>
      </c>
      <c r="D2956">
        <v>2768</v>
      </c>
      <c r="E2956">
        <v>4998</v>
      </c>
      <c r="F2956">
        <v>8437</v>
      </c>
      <c r="G2956">
        <f t="shared" si="230"/>
        <v>0.32807870096005687</v>
      </c>
      <c r="H2956">
        <f t="shared" si="231"/>
        <v>0.59239066018727038</v>
      </c>
      <c r="I2956">
        <v>53</v>
      </c>
      <c r="J2956" t="s">
        <v>1757</v>
      </c>
      <c r="K2956">
        <v>53003</v>
      </c>
      <c r="L2956">
        <v>3993</v>
      </c>
      <c r="M2956">
        <v>5647</v>
      </c>
      <c r="N2956">
        <v>9883</v>
      </c>
      <c r="O2956">
        <f t="shared" si="232"/>
        <v>0.4040271172720834</v>
      </c>
      <c r="P2956">
        <f t="shared" si="233"/>
        <v>0.57138520692097539</v>
      </c>
      <c r="Q2956">
        <f t="shared" si="234"/>
        <v>-2.1005453266294993E-2</v>
      </c>
      <c r="R2956" t="s">
        <v>1986</v>
      </c>
    </row>
    <row r="2957" spans="1:18">
      <c r="A2957">
        <v>53</v>
      </c>
      <c r="B2957" t="s">
        <v>233</v>
      </c>
      <c r="C2957">
        <v>53005</v>
      </c>
      <c r="D2957">
        <v>17755</v>
      </c>
      <c r="E2957">
        <v>31573</v>
      </c>
      <c r="F2957">
        <v>52652</v>
      </c>
      <c r="G2957">
        <f t="shared" si="230"/>
        <v>0.33721416090556866</v>
      </c>
      <c r="H2957">
        <f t="shared" si="231"/>
        <v>0.59965433411836211</v>
      </c>
      <c r="I2957">
        <v>53</v>
      </c>
      <c r="J2957" t="s">
        <v>233</v>
      </c>
      <c r="K2957">
        <v>53005</v>
      </c>
      <c r="L2957">
        <v>27846</v>
      </c>
      <c r="M2957">
        <v>49105</v>
      </c>
      <c r="N2957">
        <v>78874</v>
      </c>
      <c r="O2957">
        <f t="shared" si="232"/>
        <v>0.35304409564622058</v>
      </c>
      <c r="P2957">
        <f t="shared" si="233"/>
        <v>0.62257524659583641</v>
      </c>
      <c r="Q2957">
        <f t="shared" si="234"/>
        <v>2.2920912477474298E-2</v>
      </c>
      <c r="R2957" t="s">
        <v>1986</v>
      </c>
    </row>
    <row r="2958" spans="1:18">
      <c r="A2958">
        <v>53</v>
      </c>
      <c r="B2958" t="s">
        <v>880</v>
      </c>
      <c r="C2958">
        <v>53007</v>
      </c>
      <c r="D2958">
        <v>6528</v>
      </c>
      <c r="E2958">
        <v>8831</v>
      </c>
      <c r="F2958">
        <v>16132</v>
      </c>
      <c r="G2958">
        <f t="shared" si="230"/>
        <v>0.4046615422762212</v>
      </c>
      <c r="H2958">
        <f t="shared" si="231"/>
        <v>0.54742127448549471</v>
      </c>
      <c r="I2958">
        <v>53</v>
      </c>
      <c r="J2958" t="s">
        <v>880</v>
      </c>
      <c r="K2958">
        <v>53007</v>
      </c>
      <c r="L2958">
        <v>12938</v>
      </c>
      <c r="M2958">
        <v>18237</v>
      </c>
      <c r="N2958">
        <v>31899</v>
      </c>
      <c r="O2958">
        <f t="shared" si="232"/>
        <v>0.40559265180726667</v>
      </c>
      <c r="P2958">
        <f t="shared" si="233"/>
        <v>0.57171071193454337</v>
      </c>
      <c r="Q2958">
        <f t="shared" si="234"/>
        <v>2.4289437449048656E-2</v>
      </c>
      <c r="R2958" t="s">
        <v>1986</v>
      </c>
    </row>
    <row r="2959" spans="1:18">
      <c r="A2959">
        <v>53</v>
      </c>
      <c r="B2959" t="s">
        <v>295</v>
      </c>
      <c r="C2959">
        <v>53009</v>
      </c>
      <c r="D2959">
        <v>12331</v>
      </c>
      <c r="E2959">
        <v>12012</v>
      </c>
      <c r="F2959">
        <v>25788</v>
      </c>
      <c r="G2959">
        <f t="shared" si="230"/>
        <v>0.4781681402202575</v>
      </c>
      <c r="H2959">
        <f t="shared" si="231"/>
        <v>0.46579804560260585</v>
      </c>
      <c r="I2959">
        <v>53</v>
      </c>
      <c r="J2959" t="s">
        <v>295</v>
      </c>
      <c r="K2959">
        <v>53009</v>
      </c>
      <c r="L2959">
        <v>18383</v>
      </c>
      <c r="M2959">
        <v>18273</v>
      </c>
      <c r="N2959">
        <v>37687</v>
      </c>
      <c r="O2959">
        <f t="shared" si="232"/>
        <v>0.48778093241701381</v>
      </c>
      <c r="P2959">
        <f t="shared" si="233"/>
        <v>0.48486215405842864</v>
      </c>
      <c r="Q2959">
        <f t="shared" si="234"/>
        <v>1.9064108455822792E-2</v>
      </c>
      <c r="R2959" t="s">
        <v>1986</v>
      </c>
    </row>
    <row r="2960" spans="1:18">
      <c r="A2960">
        <v>53</v>
      </c>
      <c r="B2960" t="s">
        <v>86</v>
      </c>
      <c r="C2960">
        <v>53011</v>
      </c>
      <c r="D2960">
        <v>77270</v>
      </c>
      <c r="E2960">
        <v>74136</v>
      </c>
      <c r="F2960">
        <v>162121</v>
      </c>
      <c r="G2960">
        <f t="shared" si="230"/>
        <v>0.47661931520284234</v>
      </c>
      <c r="H2960">
        <f t="shared" si="231"/>
        <v>0.45728807495635976</v>
      </c>
      <c r="I2960">
        <v>53</v>
      </c>
      <c r="J2960" t="s">
        <v>86</v>
      </c>
      <c r="K2960">
        <v>53011</v>
      </c>
      <c r="L2960">
        <v>89817</v>
      </c>
      <c r="M2960">
        <v>89696</v>
      </c>
      <c r="N2960">
        <v>183728</v>
      </c>
      <c r="O2960">
        <f t="shared" si="232"/>
        <v>0.48885853000087087</v>
      </c>
      <c r="P2960">
        <f t="shared" si="233"/>
        <v>0.48819994774884612</v>
      </c>
      <c r="Q2960">
        <f t="shared" si="234"/>
        <v>3.0911872792486361E-2</v>
      </c>
      <c r="R2960" t="s">
        <v>1986</v>
      </c>
    </row>
    <row r="2961" spans="1:18">
      <c r="A2961">
        <v>53</v>
      </c>
      <c r="B2961" t="s">
        <v>422</v>
      </c>
      <c r="C2961">
        <v>53013</v>
      </c>
      <c r="D2961">
        <v>482</v>
      </c>
      <c r="E2961">
        <v>1359</v>
      </c>
      <c r="F2961">
        <v>1969</v>
      </c>
      <c r="G2961">
        <f t="shared" si="230"/>
        <v>0.24479431183341799</v>
      </c>
      <c r="H2961">
        <f t="shared" si="231"/>
        <v>0.69019807008633827</v>
      </c>
      <c r="I2961">
        <v>53</v>
      </c>
      <c r="J2961" t="s">
        <v>422</v>
      </c>
      <c r="K2961">
        <v>53013</v>
      </c>
      <c r="L2961">
        <v>634</v>
      </c>
      <c r="M2961">
        <v>1545</v>
      </c>
      <c r="N2961">
        <v>2222</v>
      </c>
      <c r="O2961">
        <f t="shared" si="232"/>
        <v>0.28532853285328535</v>
      </c>
      <c r="P2961">
        <f t="shared" si="233"/>
        <v>0.69531953195319529</v>
      </c>
      <c r="Q2961">
        <f t="shared" si="234"/>
        <v>5.1214618668570244E-3</v>
      </c>
      <c r="R2961" t="s">
        <v>1986</v>
      </c>
    </row>
    <row r="2962" spans="1:18">
      <c r="A2962">
        <v>53</v>
      </c>
      <c r="B2962" t="s">
        <v>296</v>
      </c>
      <c r="C2962">
        <v>53015</v>
      </c>
      <c r="D2962">
        <v>13392</v>
      </c>
      <c r="E2962">
        <v>16963</v>
      </c>
      <c r="F2962">
        <v>32339</v>
      </c>
      <c r="G2962">
        <f t="shared" si="230"/>
        <v>0.41411299050681838</v>
      </c>
      <c r="H2962">
        <f t="shared" si="231"/>
        <v>0.52453693682550484</v>
      </c>
      <c r="I2962">
        <v>53</v>
      </c>
      <c r="J2962" t="s">
        <v>296</v>
      </c>
      <c r="K2962">
        <v>53015</v>
      </c>
      <c r="L2962">
        <v>22507</v>
      </c>
      <c r="M2962">
        <v>20538</v>
      </c>
      <c r="N2962">
        <v>44173</v>
      </c>
      <c r="O2962">
        <f t="shared" si="232"/>
        <v>0.50951938967242438</v>
      </c>
      <c r="P2962">
        <f t="shared" si="233"/>
        <v>0.46494464944649444</v>
      </c>
      <c r="Q2962">
        <f t="shared" si="234"/>
        <v>-5.95922873790104E-2</v>
      </c>
      <c r="R2962" t="s">
        <v>1986</v>
      </c>
    </row>
    <row r="2963" spans="1:18">
      <c r="A2963">
        <v>53</v>
      </c>
      <c r="B2963" t="s">
        <v>214</v>
      </c>
      <c r="C2963">
        <v>53017</v>
      </c>
      <c r="D2963">
        <v>1755</v>
      </c>
      <c r="E2963">
        <v>3336</v>
      </c>
      <c r="F2963">
        <v>5360</v>
      </c>
      <c r="G2963">
        <f t="shared" si="230"/>
        <v>0.32742537313432835</v>
      </c>
      <c r="H2963">
        <f t="shared" si="231"/>
        <v>0.62238805970149258</v>
      </c>
      <c r="I2963">
        <v>53</v>
      </c>
      <c r="J2963" t="s">
        <v>214</v>
      </c>
      <c r="K2963">
        <v>53017</v>
      </c>
      <c r="L2963">
        <v>5047</v>
      </c>
      <c r="M2963">
        <v>9287</v>
      </c>
      <c r="N2963">
        <v>14678</v>
      </c>
      <c r="O2963">
        <f t="shared" si="232"/>
        <v>0.34384793568606076</v>
      </c>
      <c r="P2963">
        <f t="shared" si="233"/>
        <v>0.63271562883226595</v>
      </c>
      <c r="Q2963">
        <f t="shared" si="234"/>
        <v>1.0327569130773373E-2</v>
      </c>
      <c r="R2963" t="s">
        <v>1986</v>
      </c>
    </row>
    <row r="2964" spans="1:18">
      <c r="A2964">
        <v>53</v>
      </c>
      <c r="B2964" t="s">
        <v>881</v>
      </c>
      <c r="C2964">
        <v>53019</v>
      </c>
      <c r="D2964">
        <v>960</v>
      </c>
      <c r="E2964">
        <v>1927</v>
      </c>
      <c r="F2964">
        <v>3123</v>
      </c>
      <c r="G2964">
        <f t="shared" si="230"/>
        <v>0.30739673390970224</v>
      </c>
      <c r="H2964">
        <f t="shared" si="231"/>
        <v>0.61703490233749603</v>
      </c>
      <c r="I2964">
        <v>53</v>
      </c>
      <c r="J2964" t="s">
        <v>881</v>
      </c>
      <c r="K2964">
        <v>53019</v>
      </c>
      <c r="L2964">
        <v>1276</v>
      </c>
      <c r="M2964">
        <v>1966</v>
      </c>
      <c r="N2964">
        <v>3391</v>
      </c>
      <c r="O2964">
        <f t="shared" si="232"/>
        <v>0.37629017988793867</v>
      </c>
      <c r="P2964">
        <f t="shared" si="233"/>
        <v>0.57976997935712182</v>
      </c>
      <c r="Q2964">
        <f t="shared" si="234"/>
        <v>-3.7264922980374204E-2</v>
      </c>
      <c r="R2964" t="s">
        <v>1986</v>
      </c>
    </row>
    <row r="2965" spans="1:18">
      <c r="A2965">
        <v>53</v>
      </c>
      <c r="B2965" t="s">
        <v>223</v>
      </c>
      <c r="C2965">
        <v>53021</v>
      </c>
      <c r="D2965">
        <v>4646</v>
      </c>
      <c r="E2965">
        <v>7554</v>
      </c>
      <c r="F2965">
        <v>12931</v>
      </c>
      <c r="G2965">
        <f t="shared" si="230"/>
        <v>0.35929162477766607</v>
      </c>
      <c r="H2965">
        <f t="shared" si="231"/>
        <v>0.58417755780682079</v>
      </c>
      <c r="I2965">
        <v>53</v>
      </c>
      <c r="J2965" t="s">
        <v>223</v>
      </c>
      <c r="K2965">
        <v>53021</v>
      </c>
      <c r="L2965">
        <v>7332</v>
      </c>
      <c r="M2965">
        <v>11912</v>
      </c>
      <c r="N2965">
        <v>19675</v>
      </c>
      <c r="O2965">
        <f t="shared" si="232"/>
        <v>0.37265565438373571</v>
      </c>
      <c r="P2965">
        <f t="shared" si="233"/>
        <v>0.60543837357052099</v>
      </c>
      <c r="Q2965">
        <f t="shared" si="234"/>
        <v>2.1260815763700203E-2</v>
      </c>
      <c r="R2965" t="s">
        <v>1986</v>
      </c>
    </row>
    <row r="2966" spans="1:18">
      <c r="A2966">
        <v>53</v>
      </c>
      <c r="B2966" t="s">
        <v>922</v>
      </c>
      <c r="C2966">
        <v>53023</v>
      </c>
      <c r="D2966">
        <v>276</v>
      </c>
      <c r="E2966">
        <v>841</v>
      </c>
      <c r="F2966">
        <v>1232</v>
      </c>
      <c r="G2966">
        <f t="shared" si="230"/>
        <v>0.22402597402597402</v>
      </c>
      <c r="H2966">
        <f t="shared" si="231"/>
        <v>0.68262987012987009</v>
      </c>
      <c r="I2966">
        <v>53</v>
      </c>
      <c r="J2966" t="s">
        <v>922</v>
      </c>
      <c r="K2966">
        <v>53023</v>
      </c>
      <c r="L2966">
        <v>335</v>
      </c>
      <c r="M2966">
        <v>912</v>
      </c>
      <c r="N2966">
        <v>1275</v>
      </c>
      <c r="O2966">
        <f t="shared" si="232"/>
        <v>0.2627450980392157</v>
      </c>
      <c r="P2966">
        <f t="shared" si="233"/>
        <v>0.71529411764705886</v>
      </c>
      <c r="Q2966">
        <f t="shared" si="234"/>
        <v>3.2664247517188771E-2</v>
      </c>
      <c r="R2966" t="s">
        <v>1986</v>
      </c>
    </row>
    <row r="2967" spans="1:18">
      <c r="A2967">
        <v>53</v>
      </c>
      <c r="B2967" t="s">
        <v>177</v>
      </c>
      <c r="C2967">
        <v>53025</v>
      </c>
      <c r="D2967">
        <v>6973</v>
      </c>
      <c r="E2967">
        <v>16921</v>
      </c>
      <c r="F2967">
        <v>25643</v>
      </c>
      <c r="G2967">
        <f t="shared" si="230"/>
        <v>0.27192606169324962</v>
      </c>
      <c r="H2967">
        <f t="shared" si="231"/>
        <v>0.65986819014935849</v>
      </c>
      <c r="I2967">
        <v>53</v>
      </c>
      <c r="J2967" t="s">
        <v>177</v>
      </c>
      <c r="K2967">
        <v>53025</v>
      </c>
      <c r="L2967">
        <v>8834</v>
      </c>
      <c r="M2967">
        <v>17677</v>
      </c>
      <c r="N2967">
        <v>27250</v>
      </c>
      <c r="O2967">
        <f t="shared" si="232"/>
        <v>0.3241834862385321</v>
      </c>
      <c r="P2967">
        <f t="shared" si="233"/>
        <v>0.64869724770642201</v>
      </c>
      <c r="Q2967">
        <f t="shared" si="234"/>
        <v>-1.1170942442936482E-2</v>
      </c>
      <c r="R2967" t="s">
        <v>1986</v>
      </c>
    </row>
    <row r="2968" spans="1:18">
      <c r="A2968">
        <v>53</v>
      </c>
      <c r="B2968" t="s">
        <v>1171</v>
      </c>
      <c r="C2968">
        <v>53027</v>
      </c>
      <c r="D2968">
        <v>8533</v>
      </c>
      <c r="E2968">
        <v>9691</v>
      </c>
      <c r="F2968">
        <v>19450</v>
      </c>
      <c r="G2968">
        <f t="shared" si="230"/>
        <v>0.43871465295629819</v>
      </c>
      <c r="H2968">
        <f t="shared" si="231"/>
        <v>0.49825192802056556</v>
      </c>
      <c r="I2968">
        <v>53</v>
      </c>
      <c r="J2968" t="s">
        <v>1171</v>
      </c>
      <c r="K2968">
        <v>53027</v>
      </c>
      <c r="L2968">
        <v>15692</v>
      </c>
      <c r="M2968">
        <v>11743</v>
      </c>
      <c r="N2968">
        <v>28224</v>
      </c>
      <c r="O2968">
        <f t="shared" si="232"/>
        <v>0.55598072562358281</v>
      </c>
      <c r="P2968">
        <f t="shared" si="233"/>
        <v>0.41606434240362811</v>
      </c>
      <c r="Q2968">
        <f t="shared" si="234"/>
        <v>-8.2187585616937453E-2</v>
      </c>
      <c r="R2968" t="s">
        <v>1986</v>
      </c>
    </row>
    <row r="2969" spans="1:18">
      <c r="A2969">
        <v>53</v>
      </c>
      <c r="B2969" t="s">
        <v>882</v>
      </c>
      <c r="C2969">
        <v>53029</v>
      </c>
      <c r="D2969">
        <v>18728</v>
      </c>
      <c r="E2969">
        <v>16104</v>
      </c>
      <c r="F2969">
        <v>37629</v>
      </c>
      <c r="G2969">
        <f t="shared" si="230"/>
        <v>0.49770124106407293</v>
      </c>
      <c r="H2969">
        <f t="shared" si="231"/>
        <v>0.42796779079964919</v>
      </c>
      <c r="I2969">
        <v>53</v>
      </c>
      <c r="J2969" t="s">
        <v>882</v>
      </c>
      <c r="K2969">
        <v>53029</v>
      </c>
      <c r="L2969">
        <v>21080</v>
      </c>
      <c r="M2969">
        <v>19251</v>
      </c>
      <c r="N2969">
        <v>41319</v>
      </c>
      <c r="O2969">
        <f t="shared" si="232"/>
        <v>0.51017691618867833</v>
      </c>
      <c r="P2969">
        <f t="shared" si="233"/>
        <v>0.46591156610760182</v>
      </c>
      <c r="Q2969">
        <f t="shared" si="234"/>
        <v>3.7943775307952621E-2</v>
      </c>
      <c r="R2969" t="s">
        <v>1986</v>
      </c>
    </row>
    <row r="2970" spans="1:18">
      <c r="A2970">
        <v>53</v>
      </c>
      <c r="B2970" t="s">
        <v>29</v>
      </c>
      <c r="C2970">
        <v>53031</v>
      </c>
      <c r="D2970">
        <v>11472</v>
      </c>
      <c r="E2970">
        <v>5518</v>
      </c>
      <c r="F2970">
        <v>18337</v>
      </c>
      <c r="G2970">
        <f t="shared" si="230"/>
        <v>0.62562033047935872</v>
      </c>
      <c r="H2970">
        <f t="shared" si="231"/>
        <v>0.30092163385504717</v>
      </c>
      <c r="I2970">
        <v>53</v>
      </c>
      <c r="J2970" t="s">
        <v>29</v>
      </c>
      <c r="K2970">
        <v>53031</v>
      </c>
      <c r="L2970">
        <v>11985</v>
      </c>
      <c r="M2970">
        <v>6113</v>
      </c>
      <c r="N2970">
        <v>18717</v>
      </c>
      <c r="O2970">
        <f t="shared" si="232"/>
        <v>0.64032697547683926</v>
      </c>
      <c r="P2970">
        <f t="shared" si="233"/>
        <v>0.32660148528076083</v>
      </c>
      <c r="Q2970">
        <f t="shared" si="234"/>
        <v>2.5679851425713662E-2</v>
      </c>
      <c r="R2970" t="s">
        <v>1986</v>
      </c>
    </row>
    <row r="2971" spans="1:18">
      <c r="A2971">
        <v>53</v>
      </c>
      <c r="B2971" t="s">
        <v>1172</v>
      </c>
      <c r="C2971">
        <v>53033</v>
      </c>
      <c r="D2971">
        <v>489712</v>
      </c>
      <c r="E2971">
        <v>142064</v>
      </c>
      <c r="F2971">
        <v>664918</v>
      </c>
      <c r="G2971">
        <f t="shared" si="230"/>
        <v>0.73649983907790129</v>
      </c>
      <c r="H2971">
        <f t="shared" si="231"/>
        <v>0.21365642079173672</v>
      </c>
      <c r="I2971">
        <v>53</v>
      </c>
      <c r="J2971" t="s">
        <v>1172</v>
      </c>
      <c r="K2971">
        <v>53033</v>
      </c>
      <c r="L2971">
        <v>605247</v>
      </c>
      <c r="M2971">
        <v>254293</v>
      </c>
      <c r="N2971">
        <v>879643</v>
      </c>
      <c r="O2971">
        <f t="shared" si="232"/>
        <v>0.68805981517501991</v>
      </c>
      <c r="P2971">
        <f t="shared" si="233"/>
        <v>0.28908659535743475</v>
      </c>
      <c r="Q2971">
        <f t="shared" si="234"/>
        <v>7.5430174565698033E-2</v>
      </c>
      <c r="R2971" t="s">
        <v>1986</v>
      </c>
    </row>
    <row r="2972" spans="1:18">
      <c r="A2972">
        <v>53</v>
      </c>
      <c r="B2972" t="s">
        <v>883</v>
      </c>
      <c r="C2972">
        <v>53035</v>
      </c>
      <c r="D2972">
        <v>49841</v>
      </c>
      <c r="E2972">
        <v>37038</v>
      </c>
      <c r="F2972">
        <v>94845</v>
      </c>
      <c r="G2972">
        <f t="shared" si="230"/>
        <v>0.52549949918287731</v>
      </c>
      <c r="H2972">
        <f t="shared" si="231"/>
        <v>0.39051083346512733</v>
      </c>
      <c r="I2972">
        <v>53</v>
      </c>
      <c r="J2972" t="s">
        <v>883</v>
      </c>
      <c r="K2972">
        <v>53035</v>
      </c>
      <c r="L2972">
        <v>61187</v>
      </c>
      <c r="M2972">
        <v>48454</v>
      </c>
      <c r="N2972">
        <v>112496</v>
      </c>
      <c r="O2972">
        <f t="shared" si="232"/>
        <v>0.54390378324562649</v>
      </c>
      <c r="P2972">
        <f t="shared" si="233"/>
        <v>0.43071753662352441</v>
      </c>
      <c r="Q2972">
        <f t="shared" si="234"/>
        <v>4.0206703158397084E-2</v>
      </c>
      <c r="R2972" t="s">
        <v>1986</v>
      </c>
    </row>
    <row r="2973" spans="1:18">
      <c r="A2973">
        <v>53</v>
      </c>
      <c r="B2973" t="s">
        <v>297</v>
      </c>
      <c r="C2973">
        <v>53037</v>
      </c>
      <c r="D2973">
        <v>5224</v>
      </c>
      <c r="E2973">
        <v>7136</v>
      </c>
      <c r="F2973">
        <v>13093</v>
      </c>
      <c r="G2973">
        <f t="shared" si="230"/>
        <v>0.39899182769418773</v>
      </c>
      <c r="H2973">
        <f t="shared" si="231"/>
        <v>0.54502405865729775</v>
      </c>
      <c r="I2973">
        <v>53</v>
      </c>
      <c r="J2973" t="s">
        <v>297</v>
      </c>
      <c r="K2973">
        <v>53037</v>
      </c>
      <c r="L2973">
        <v>6462</v>
      </c>
      <c r="M2973">
        <v>8372</v>
      </c>
      <c r="N2973">
        <v>15152</v>
      </c>
      <c r="O2973">
        <f t="shared" si="232"/>
        <v>0.42647835269271384</v>
      </c>
      <c r="P2973">
        <f t="shared" si="233"/>
        <v>0.55253431890179516</v>
      </c>
      <c r="Q2973">
        <f t="shared" si="234"/>
        <v>7.5102602444974131E-3</v>
      </c>
      <c r="R2973" t="s">
        <v>1986</v>
      </c>
    </row>
    <row r="2974" spans="1:18">
      <c r="A2974">
        <v>53</v>
      </c>
      <c r="B2974" t="s">
        <v>1181</v>
      </c>
      <c r="C2974">
        <v>53039</v>
      </c>
      <c r="D2974">
        <v>2906</v>
      </c>
      <c r="E2974">
        <v>3889</v>
      </c>
      <c r="F2974">
        <v>7208</v>
      </c>
      <c r="G2974">
        <f t="shared" si="230"/>
        <v>0.40316315205327413</v>
      </c>
      <c r="H2974">
        <f t="shared" si="231"/>
        <v>0.53953940066592676</v>
      </c>
      <c r="I2974">
        <v>53</v>
      </c>
      <c r="J2974" t="s">
        <v>1181</v>
      </c>
      <c r="K2974">
        <v>53039</v>
      </c>
      <c r="L2974">
        <v>4373</v>
      </c>
      <c r="M2974">
        <v>5138</v>
      </c>
      <c r="N2974">
        <v>9861</v>
      </c>
      <c r="O2974">
        <f t="shared" si="232"/>
        <v>0.44346415170875164</v>
      </c>
      <c r="P2974">
        <f t="shared" si="233"/>
        <v>0.52104249061961261</v>
      </c>
      <c r="Q2974">
        <f t="shared" si="234"/>
        <v>-1.8496910046314152E-2</v>
      </c>
      <c r="R2974" t="s">
        <v>1986</v>
      </c>
    </row>
    <row r="2975" spans="1:18">
      <c r="A2975">
        <v>53</v>
      </c>
      <c r="B2975" t="s">
        <v>586</v>
      </c>
      <c r="C2975">
        <v>53041</v>
      </c>
      <c r="D2975">
        <v>4863</v>
      </c>
      <c r="E2975">
        <v>10221</v>
      </c>
      <c r="F2975">
        <v>15931</v>
      </c>
      <c r="G2975">
        <f t="shared" si="230"/>
        <v>0.30525390747599018</v>
      </c>
      <c r="H2975">
        <f t="shared" si="231"/>
        <v>0.64157931077772901</v>
      </c>
      <c r="I2975">
        <v>53</v>
      </c>
      <c r="J2975" t="s">
        <v>586</v>
      </c>
      <c r="K2975">
        <v>53041</v>
      </c>
      <c r="L2975">
        <v>9772</v>
      </c>
      <c r="M2975">
        <v>15954</v>
      </c>
      <c r="N2975">
        <v>26348</v>
      </c>
      <c r="O2975">
        <f t="shared" si="232"/>
        <v>0.37088204038257172</v>
      </c>
      <c r="P2975">
        <f t="shared" si="233"/>
        <v>0.60551085471383026</v>
      </c>
      <c r="Q2975">
        <f t="shared" si="234"/>
        <v>-3.6068456063898746E-2</v>
      </c>
      <c r="R2975" t="s">
        <v>1986</v>
      </c>
    </row>
    <row r="2976" spans="1:18">
      <c r="A2976">
        <v>53</v>
      </c>
      <c r="B2976" t="s">
        <v>73</v>
      </c>
      <c r="C2976">
        <v>53043</v>
      </c>
      <c r="D2976">
        <v>1222</v>
      </c>
      <c r="E2976">
        <v>4056</v>
      </c>
      <c r="F2976">
        <v>5629</v>
      </c>
      <c r="G2976">
        <f t="shared" si="230"/>
        <v>0.21709006928406466</v>
      </c>
      <c r="H2976">
        <f t="shared" si="231"/>
        <v>0.72055427251732107</v>
      </c>
      <c r="I2976">
        <v>53</v>
      </c>
      <c r="J2976" t="s">
        <v>73</v>
      </c>
      <c r="K2976">
        <v>53043</v>
      </c>
      <c r="L2976">
        <v>1649</v>
      </c>
      <c r="M2976">
        <v>4024</v>
      </c>
      <c r="N2976">
        <v>5804</v>
      </c>
      <c r="O2976">
        <f t="shared" si="232"/>
        <v>0.28411440385940728</v>
      </c>
      <c r="P2976">
        <f t="shared" si="233"/>
        <v>0.6933149552033081</v>
      </c>
      <c r="Q2976">
        <f t="shared" si="234"/>
        <v>-2.7239317314012967E-2</v>
      </c>
      <c r="R2976" t="s">
        <v>1986</v>
      </c>
    </row>
    <row r="2977" spans="1:18">
      <c r="A2977">
        <v>53</v>
      </c>
      <c r="B2977" t="s">
        <v>298</v>
      </c>
      <c r="C2977">
        <v>53045</v>
      </c>
      <c r="D2977">
        <v>10786</v>
      </c>
      <c r="E2977">
        <v>12070</v>
      </c>
      <c r="F2977">
        <v>24793</v>
      </c>
      <c r="G2977">
        <f t="shared" si="230"/>
        <v>0.43504214899366755</v>
      </c>
      <c r="H2977">
        <f t="shared" si="231"/>
        <v>0.48683096035171219</v>
      </c>
      <c r="I2977">
        <v>53</v>
      </c>
      <c r="J2977" t="s">
        <v>298</v>
      </c>
      <c r="K2977">
        <v>53045</v>
      </c>
      <c r="L2977">
        <v>14568</v>
      </c>
      <c r="M2977">
        <v>12637</v>
      </c>
      <c r="N2977">
        <v>27897</v>
      </c>
      <c r="O2977">
        <f t="shared" si="232"/>
        <v>0.52220668889127864</v>
      </c>
      <c r="P2977">
        <f t="shared" si="233"/>
        <v>0.45298777646341898</v>
      </c>
      <c r="Q2977">
        <f t="shared" si="234"/>
        <v>-3.3843183888293216E-2</v>
      </c>
      <c r="R2977" t="s">
        <v>1986</v>
      </c>
    </row>
    <row r="2978" spans="1:18">
      <c r="A2978">
        <v>53</v>
      </c>
      <c r="B2978" t="s">
        <v>579</v>
      </c>
      <c r="C2978">
        <v>53047</v>
      </c>
      <c r="D2978">
        <v>2630</v>
      </c>
      <c r="E2978">
        <v>4048</v>
      </c>
      <c r="F2978">
        <v>7061</v>
      </c>
      <c r="G2978">
        <f t="shared" si="230"/>
        <v>0.37246848888259454</v>
      </c>
      <c r="H2978">
        <f t="shared" si="231"/>
        <v>0.57328990228013033</v>
      </c>
      <c r="I2978">
        <v>53</v>
      </c>
      <c r="J2978" t="s">
        <v>579</v>
      </c>
      <c r="K2978">
        <v>53047</v>
      </c>
      <c r="L2978">
        <v>5259</v>
      </c>
      <c r="M2978">
        <v>7151</v>
      </c>
      <c r="N2978">
        <v>12781</v>
      </c>
      <c r="O2978">
        <f t="shared" si="232"/>
        <v>0.41147015100539863</v>
      </c>
      <c r="P2978">
        <f t="shared" si="233"/>
        <v>0.55950238635474536</v>
      </c>
      <c r="Q2978">
        <f t="shared" si="234"/>
        <v>-1.3787515925384963E-2</v>
      </c>
      <c r="R2978" t="s">
        <v>1986</v>
      </c>
    </row>
    <row r="2979" spans="1:18">
      <c r="A2979">
        <v>53</v>
      </c>
      <c r="B2979" t="s">
        <v>580</v>
      </c>
      <c r="C2979">
        <v>53049</v>
      </c>
      <c r="D2979">
        <v>3900</v>
      </c>
      <c r="E2979">
        <v>4444</v>
      </c>
      <c r="F2979">
        <v>8872</v>
      </c>
      <c r="G2979">
        <f t="shared" si="230"/>
        <v>0.43958521190261496</v>
      </c>
      <c r="H2979">
        <f t="shared" si="231"/>
        <v>0.50090171325518484</v>
      </c>
      <c r="I2979">
        <v>53</v>
      </c>
      <c r="J2979" t="s">
        <v>580</v>
      </c>
      <c r="K2979">
        <v>53049</v>
      </c>
      <c r="L2979">
        <v>5684</v>
      </c>
      <c r="M2979">
        <v>4484</v>
      </c>
      <c r="N2979">
        <v>10477</v>
      </c>
      <c r="O2979">
        <f t="shared" si="232"/>
        <v>0.54252171423117301</v>
      </c>
      <c r="P2979">
        <f t="shared" si="233"/>
        <v>0.42798511024148134</v>
      </c>
      <c r="Q2979">
        <f t="shared" si="234"/>
        <v>-7.2916603013703507E-2</v>
      </c>
      <c r="R2979" t="s">
        <v>1986</v>
      </c>
    </row>
    <row r="2980" spans="1:18">
      <c r="A2980">
        <v>53</v>
      </c>
      <c r="B2980" t="s">
        <v>1763</v>
      </c>
      <c r="C2980">
        <v>53051</v>
      </c>
      <c r="D2980">
        <v>1834</v>
      </c>
      <c r="E2980">
        <v>4151</v>
      </c>
      <c r="F2980">
        <v>6436</v>
      </c>
      <c r="G2980">
        <f t="shared" si="230"/>
        <v>0.28495960223741457</v>
      </c>
      <c r="H2980">
        <f t="shared" si="231"/>
        <v>0.64496581727781233</v>
      </c>
      <c r="I2980">
        <v>53</v>
      </c>
      <c r="J2980" t="s">
        <v>1763</v>
      </c>
      <c r="K2980">
        <v>53051</v>
      </c>
      <c r="L2980">
        <v>2501</v>
      </c>
      <c r="M2980">
        <v>3942</v>
      </c>
      <c r="N2980">
        <v>6649</v>
      </c>
      <c r="O2980">
        <f t="shared" si="232"/>
        <v>0.37614678899082571</v>
      </c>
      <c r="P2980">
        <f t="shared" si="233"/>
        <v>0.59287110843735902</v>
      </c>
      <c r="Q2980">
        <f t="shared" si="234"/>
        <v>-5.2094708840453308E-2</v>
      </c>
      <c r="R2980" t="s">
        <v>1986</v>
      </c>
    </row>
    <row r="2981" spans="1:18">
      <c r="A2981">
        <v>53</v>
      </c>
      <c r="B2981" t="s">
        <v>446</v>
      </c>
      <c r="C2981">
        <v>53053</v>
      </c>
      <c r="D2981">
        <v>113819</v>
      </c>
      <c r="E2981">
        <v>94998</v>
      </c>
      <c r="F2981">
        <v>224562</v>
      </c>
      <c r="G2981">
        <f t="shared" si="230"/>
        <v>0.50684888805764106</v>
      </c>
      <c r="H2981">
        <f t="shared" si="231"/>
        <v>0.4230368450583803</v>
      </c>
      <c r="I2981">
        <v>53</v>
      </c>
      <c r="J2981" t="s">
        <v>446</v>
      </c>
      <c r="K2981">
        <v>53053</v>
      </c>
      <c r="L2981">
        <v>184694</v>
      </c>
      <c r="M2981">
        <v>147422</v>
      </c>
      <c r="N2981">
        <v>340027</v>
      </c>
      <c r="O2981">
        <f t="shared" si="232"/>
        <v>0.54317451261223371</v>
      </c>
      <c r="P2981">
        <f t="shared" si="233"/>
        <v>0.43355968790713678</v>
      </c>
      <c r="Q2981">
        <f t="shared" si="234"/>
        <v>1.0522842848756486E-2</v>
      </c>
      <c r="R2981" t="s">
        <v>1986</v>
      </c>
    </row>
    <row r="2982" spans="1:18">
      <c r="A2982">
        <v>53</v>
      </c>
      <c r="B2982" t="s">
        <v>179</v>
      </c>
      <c r="C2982">
        <v>53055</v>
      </c>
      <c r="D2982">
        <v>6735</v>
      </c>
      <c r="E2982">
        <v>2523</v>
      </c>
      <c r="F2982">
        <v>10059</v>
      </c>
      <c r="G2982">
        <f t="shared" si="230"/>
        <v>0.66954965702356095</v>
      </c>
      <c r="H2982">
        <f t="shared" si="231"/>
        <v>0.25082016104980615</v>
      </c>
      <c r="I2982">
        <v>53</v>
      </c>
      <c r="J2982" t="s">
        <v>179</v>
      </c>
      <c r="K2982">
        <v>53055</v>
      </c>
      <c r="L2982">
        <v>6943</v>
      </c>
      <c r="M2982">
        <v>3061</v>
      </c>
      <c r="N2982">
        <v>10345</v>
      </c>
      <c r="O2982">
        <f t="shared" si="232"/>
        <v>0.67114548090865156</v>
      </c>
      <c r="P2982">
        <f t="shared" si="233"/>
        <v>0.29589173513774769</v>
      </c>
      <c r="Q2982">
        <f t="shared" si="234"/>
        <v>4.5071574087941546E-2</v>
      </c>
      <c r="R2982" t="s">
        <v>1986</v>
      </c>
    </row>
    <row r="2983" spans="1:18">
      <c r="A2983">
        <v>53</v>
      </c>
      <c r="B2983" t="s">
        <v>581</v>
      </c>
      <c r="C2983">
        <v>53057</v>
      </c>
      <c r="D2983">
        <v>16369</v>
      </c>
      <c r="E2983">
        <v>13926</v>
      </c>
      <c r="F2983">
        <v>32266</v>
      </c>
      <c r="G2983">
        <f t="shared" si="230"/>
        <v>0.50731420070662614</v>
      </c>
      <c r="H2983">
        <f t="shared" si="231"/>
        <v>0.43159982644269512</v>
      </c>
      <c r="I2983">
        <v>53</v>
      </c>
      <c r="J2983" t="s">
        <v>581</v>
      </c>
      <c r="K2983">
        <v>53057</v>
      </c>
      <c r="L2983">
        <v>24860</v>
      </c>
      <c r="M2983">
        <v>21930</v>
      </c>
      <c r="N2983">
        <v>47989</v>
      </c>
      <c r="O2983">
        <f t="shared" si="232"/>
        <v>0.51803538310862907</v>
      </c>
      <c r="P2983">
        <f t="shared" si="233"/>
        <v>0.45697972452020252</v>
      </c>
      <c r="Q2983">
        <f t="shared" si="234"/>
        <v>2.5379898077507401E-2</v>
      </c>
      <c r="R2983" t="s">
        <v>1986</v>
      </c>
    </row>
    <row r="2984" spans="1:18">
      <c r="A2984">
        <v>53</v>
      </c>
      <c r="B2984" t="s">
        <v>1529</v>
      </c>
      <c r="C2984">
        <v>53059</v>
      </c>
      <c r="D2984">
        <v>2098</v>
      </c>
      <c r="E2984">
        <v>2789</v>
      </c>
      <c r="F2984">
        <v>5308</v>
      </c>
      <c r="G2984">
        <f t="shared" si="230"/>
        <v>0.39525244913338359</v>
      </c>
      <c r="H2984">
        <f t="shared" si="231"/>
        <v>0.52543330821401657</v>
      </c>
      <c r="I2984">
        <v>53</v>
      </c>
      <c r="J2984" t="s">
        <v>1529</v>
      </c>
      <c r="K2984">
        <v>53059</v>
      </c>
      <c r="L2984">
        <v>2554</v>
      </c>
      <c r="M2984">
        <v>2624</v>
      </c>
      <c r="N2984">
        <v>5326</v>
      </c>
      <c r="O2984">
        <f t="shared" si="232"/>
        <v>0.47953435974464892</v>
      </c>
      <c r="P2984">
        <f t="shared" si="233"/>
        <v>0.49267743146826887</v>
      </c>
      <c r="Q2984">
        <f t="shared" si="234"/>
        <v>-3.2755876745747703E-2</v>
      </c>
      <c r="R2984" t="s">
        <v>1986</v>
      </c>
    </row>
    <row r="2985" spans="1:18">
      <c r="A2985">
        <v>53</v>
      </c>
      <c r="B2985" t="s">
        <v>299</v>
      </c>
      <c r="C2985">
        <v>53061</v>
      </c>
      <c r="D2985">
        <v>122094</v>
      </c>
      <c r="E2985">
        <v>81180</v>
      </c>
      <c r="F2985">
        <v>217634</v>
      </c>
      <c r="G2985">
        <f t="shared" si="230"/>
        <v>0.56100609279800029</v>
      </c>
      <c r="H2985">
        <f t="shared" si="231"/>
        <v>0.37301156988338219</v>
      </c>
      <c r="I2985">
        <v>53</v>
      </c>
      <c r="J2985" t="s">
        <v>299</v>
      </c>
      <c r="K2985">
        <v>53061</v>
      </c>
      <c r="L2985">
        <v>173695</v>
      </c>
      <c r="M2985">
        <v>123948</v>
      </c>
      <c r="N2985">
        <v>305024</v>
      </c>
      <c r="O2985">
        <f t="shared" si="232"/>
        <v>0.569446994334872</v>
      </c>
      <c r="P2985">
        <f t="shared" si="233"/>
        <v>0.40635490977759126</v>
      </c>
      <c r="Q2985">
        <f t="shared" si="234"/>
        <v>3.3343339894209068E-2</v>
      </c>
      <c r="R2985" t="s">
        <v>1986</v>
      </c>
    </row>
    <row r="2986" spans="1:18">
      <c r="A2986">
        <v>53</v>
      </c>
      <c r="B2986" t="s">
        <v>1764</v>
      </c>
      <c r="C2986">
        <v>53063</v>
      </c>
      <c r="D2986">
        <v>69867</v>
      </c>
      <c r="E2986">
        <v>81036</v>
      </c>
      <c r="F2986">
        <v>162656</v>
      </c>
      <c r="G2986">
        <f t="shared" si="230"/>
        <v>0.42953841235490853</v>
      </c>
      <c r="H2986">
        <f t="shared" si="231"/>
        <v>0.49820480031477477</v>
      </c>
      <c r="I2986">
        <v>53</v>
      </c>
      <c r="J2986" t="s">
        <v>1764</v>
      </c>
      <c r="K2986">
        <v>53063</v>
      </c>
      <c r="L2986">
        <v>96781</v>
      </c>
      <c r="M2986">
        <v>109754</v>
      </c>
      <c r="N2986">
        <v>212286</v>
      </c>
      <c r="O2986">
        <f t="shared" si="232"/>
        <v>0.4558991172286444</v>
      </c>
      <c r="P2986">
        <f t="shared" si="233"/>
        <v>0.5170100713188811</v>
      </c>
      <c r="Q2986">
        <f t="shared" si="234"/>
        <v>1.8805271004106339E-2</v>
      </c>
      <c r="R2986" t="s">
        <v>1986</v>
      </c>
    </row>
    <row r="2987" spans="1:18">
      <c r="A2987">
        <v>53</v>
      </c>
      <c r="B2987" t="s">
        <v>884</v>
      </c>
      <c r="C2987">
        <v>53065</v>
      </c>
      <c r="D2987">
        <v>3477</v>
      </c>
      <c r="E2987">
        <v>8463</v>
      </c>
      <c r="F2987">
        <v>12658</v>
      </c>
      <c r="G2987">
        <f t="shared" si="230"/>
        <v>0.27468794438299887</v>
      </c>
      <c r="H2987">
        <f t="shared" si="231"/>
        <v>0.66858903460262287</v>
      </c>
      <c r="I2987">
        <v>53</v>
      </c>
      <c r="J2987" t="s">
        <v>884</v>
      </c>
      <c r="K2987">
        <v>53065</v>
      </c>
      <c r="L2987">
        <v>6521</v>
      </c>
      <c r="M2987">
        <v>11655</v>
      </c>
      <c r="N2987">
        <v>18703</v>
      </c>
      <c r="O2987">
        <f t="shared" si="232"/>
        <v>0.34866064267764529</v>
      </c>
      <c r="P2987">
        <f t="shared" si="233"/>
        <v>0.62316205956263704</v>
      </c>
      <c r="Q2987">
        <f t="shared" si="234"/>
        <v>-4.5426975039985829E-2</v>
      </c>
      <c r="R2987" t="s">
        <v>1986</v>
      </c>
    </row>
    <row r="2988" spans="1:18">
      <c r="A2988">
        <v>53</v>
      </c>
      <c r="B2988" t="s">
        <v>967</v>
      </c>
      <c r="C2988">
        <v>53067</v>
      </c>
      <c r="D2988">
        <v>54112</v>
      </c>
      <c r="E2988">
        <v>38141</v>
      </c>
      <c r="F2988">
        <v>100356</v>
      </c>
      <c r="G2988">
        <f t="shared" si="230"/>
        <v>0.53920044641077758</v>
      </c>
      <c r="H2988">
        <f t="shared" si="231"/>
        <v>0.38005699709035834</v>
      </c>
      <c r="I2988">
        <v>53</v>
      </c>
      <c r="J2988" t="s">
        <v>967</v>
      </c>
      <c r="K2988">
        <v>53067</v>
      </c>
      <c r="L2988">
        <v>64879</v>
      </c>
      <c r="M2988">
        <v>43703</v>
      </c>
      <c r="N2988">
        <v>111652</v>
      </c>
      <c r="O2988">
        <f t="shared" si="232"/>
        <v>0.58108229140543832</v>
      </c>
      <c r="P2988">
        <f t="shared" si="233"/>
        <v>0.39142155984666643</v>
      </c>
      <c r="Q2988">
        <f t="shared" si="234"/>
        <v>1.1364562756308094E-2</v>
      </c>
      <c r="R2988" t="s">
        <v>1986</v>
      </c>
    </row>
    <row r="2989" spans="1:18">
      <c r="A2989">
        <v>53</v>
      </c>
      <c r="B2989" t="s">
        <v>1530</v>
      </c>
      <c r="C2989">
        <v>53069</v>
      </c>
      <c r="D2989">
        <v>729</v>
      </c>
      <c r="E2989">
        <v>1135</v>
      </c>
      <c r="F2989">
        <v>2002</v>
      </c>
      <c r="G2989">
        <f t="shared" si="230"/>
        <v>0.36413586413586413</v>
      </c>
      <c r="H2989">
        <f t="shared" si="231"/>
        <v>0.56693306693306689</v>
      </c>
      <c r="I2989">
        <v>53</v>
      </c>
      <c r="J2989" t="s">
        <v>1530</v>
      </c>
      <c r="K2989">
        <v>53069</v>
      </c>
      <c r="L2989">
        <v>1091</v>
      </c>
      <c r="M2989">
        <v>1115</v>
      </c>
      <c r="N2989">
        <v>2285</v>
      </c>
      <c r="O2989">
        <f t="shared" si="232"/>
        <v>0.4774617067833698</v>
      </c>
      <c r="P2989">
        <f t="shared" si="233"/>
        <v>0.48796498905908098</v>
      </c>
      <c r="Q2989">
        <f t="shared" si="234"/>
        <v>-7.8968077873985909E-2</v>
      </c>
      <c r="R2989" t="s">
        <v>1986</v>
      </c>
    </row>
    <row r="2990" spans="1:18">
      <c r="A2990">
        <v>53</v>
      </c>
      <c r="B2990" t="s">
        <v>1182</v>
      </c>
      <c r="C2990">
        <v>53071</v>
      </c>
      <c r="D2990">
        <v>4960</v>
      </c>
      <c r="E2990">
        <v>6875</v>
      </c>
      <c r="F2990">
        <v>12546</v>
      </c>
      <c r="G2990">
        <f t="shared" si="230"/>
        <v>0.39534512992188747</v>
      </c>
      <c r="H2990">
        <f t="shared" si="231"/>
        <v>0.54798342101068065</v>
      </c>
      <c r="I2990">
        <v>53</v>
      </c>
      <c r="J2990" t="s">
        <v>1182</v>
      </c>
      <c r="K2990">
        <v>53071</v>
      </c>
      <c r="L2990">
        <v>7083</v>
      </c>
      <c r="M2990">
        <v>11057</v>
      </c>
      <c r="N2990">
        <v>18577</v>
      </c>
      <c r="O2990">
        <f t="shared" si="232"/>
        <v>0.38127792431501317</v>
      </c>
      <c r="P2990">
        <f t="shared" si="233"/>
        <v>0.59519836356785272</v>
      </c>
      <c r="Q2990">
        <f t="shared" si="234"/>
        <v>4.7214942557172068E-2</v>
      </c>
      <c r="R2990" t="s">
        <v>1986</v>
      </c>
    </row>
    <row r="2991" spans="1:18">
      <c r="A2991">
        <v>53</v>
      </c>
      <c r="B2991" t="s">
        <v>885</v>
      </c>
      <c r="C2991">
        <v>53073</v>
      </c>
      <c r="D2991">
        <v>50703</v>
      </c>
      <c r="E2991">
        <v>34602</v>
      </c>
      <c r="F2991">
        <v>91610</v>
      </c>
      <c r="G2991">
        <f t="shared" si="230"/>
        <v>0.55346577884510428</v>
      </c>
      <c r="H2991">
        <f t="shared" si="231"/>
        <v>0.37770985700251064</v>
      </c>
      <c r="I2991">
        <v>53</v>
      </c>
      <c r="J2991" t="s">
        <v>885</v>
      </c>
      <c r="K2991">
        <v>53073</v>
      </c>
      <c r="L2991">
        <v>49743</v>
      </c>
      <c r="M2991">
        <v>38764</v>
      </c>
      <c r="N2991">
        <v>91158</v>
      </c>
      <c r="O2991">
        <f t="shared" si="232"/>
        <v>0.54567893108668464</v>
      </c>
      <c r="P2991">
        <f t="shared" si="233"/>
        <v>0.42523969371859849</v>
      </c>
      <c r="Q2991">
        <f t="shared" si="234"/>
        <v>4.7529836716087848E-2</v>
      </c>
      <c r="R2991" t="s">
        <v>1986</v>
      </c>
    </row>
    <row r="2992" spans="1:18">
      <c r="A2992">
        <v>53</v>
      </c>
      <c r="B2992" t="s">
        <v>931</v>
      </c>
      <c r="C2992">
        <v>53075</v>
      </c>
      <c r="D2992">
        <v>2866</v>
      </c>
      <c r="E2992">
        <v>2596</v>
      </c>
      <c r="F2992">
        <v>5893</v>
      </c>
      <c r="G2992">
        <f t="shared" si="230"/>
        <v>0.48633972509757339</v>
      </c>
      <c r="H2992">
        <f t="shared" si="231"/>
        <v>0.44052265399626678</v>
      </c>
      <c r="I2992">
        <v>53</v>
      </c>
      <c r="J2992" t="s">
        <v>931</v>
      </c>
      <c r="K2992">
        <v>53075</v>
      </c>
      <c r="L2992">
        <v>6910</v>
      </c>
      <c r="M2992">
        <v>7460</v>
      </c>
      <c r="N2992">
        <v>14851</v>
      </c>
      <c r="O2992">
        <f t="shared" si="232"/>
        <v>0.46528853275873677</v>
      </c>
      <c r="P2992">
        <f t="shared" si="233"/>
        <v>0.50232307588714564</v>
      </c>
      <c r="Q2992">
        <f t="shared" si="234"/>
        <v>6.1800421890878865E-2</v>
      </c>
      <c r="R2992" t="s">
        <v>1986</v>
      </c>
    </row>
    <row r="2993" spans="1:18">
      <c r="A2993">
        <v>53</v>
      </c>
      <c r="B2993" t="s">
        <v>582</v>
      </c>
      <c r="C2993">
        <v>53077</v>
      </c>
      <c r="D2993">
        <v>15883</v>
      </c>
      <c r="E2993">
        <v>23890</v>
      </c>
      <c r="F2993">
        <v>41673</v>
      </c>
      <c r="G2993">
        <f t="shared" si="230"/>
        <v>0.38113406762172147</v>
      </c>
      <c r="H2993">
        <f t="shared" si="231"/>
        <v>0.57327286252489618</v>
      </c>
      <c r="I2993">
        <v>53</v>
      </c>
      <c r="J2993" t="s">
        <v>582</v>
      </c>
      <c r="K2993">
        <v>53077</v>
      </c>
      <c r="L2993">
        <v>28761</v>
      </c>
      <c r="M2993">
        <v>38414</v>
      </c>
      <c r="N2993">
        <v>68466</v>
      </c>
      <c r="O2993">
        <f t="shared" si="232"/>
        <v>0.42007711856980107</v>
      </c>
      <c r="P2993">
        <f t="shared" si="233"/>
        <v>0.56106680688224808</v>
      </c>
      <c r="Q2993">
        <f t="shared" si="234"/>
        <v>-1.2206055642648095E-2</v>
      </c>
      <c r="R2993" t="s">
        <v>1986</v>
      </c>
    </row>
    <row r="2994" spans="1:18">
      <c r="A2994">
        <v>54</v>
      </c>
      <c r="B2994" t="s">
        <v>7</v>
      </c>
      <c r="C2994">
        <v>54001</v>
      </c>
      <c r="D2994">
        <v>1213</v>
      </c>
      <c r="E2994">
        <v>4509</v>
      </c>
      <c r="F2994">
        <v>6024</v>
      </c>
      <c r="G2994">
        <f t="shared" si="230"/>
        <v>0.20136122177954846</v>
      </c>
      <c r="H2994">
        <f t="shared" si="231"/>
        <v>0.74850597609561753</v>
      </c>
      <c r="I2994">
        <v>54</v>
      </c>
      <c r="J2994" t="s">
        <v>7</v>
      </c>
      <c r="K2994">
        <v>54001</v>
      </c>
      <c r="L2994">
        <v>1761</v>
      </c>
      <c r="M2994">
        <v>3804</v>
      </c>
      <c r="N2994">
        <v>5733</v>
      </c>
      <c r="O2994">
        <f t="shared" si="232"/>
        <v>0.30716902145473574</v>
      </c>
      <c r="P2994">
        <f t="shared" si="233"/>
        <v>0.66352694924123501</v>
      </c>
      <c r="Q2994">
        <f t="shared" si="234"/>
        <v>-8.4979026854382522E-2</v>
      </c>
      <c r="R2994" t="s">
        <v>1987</v>
      </c>
    </row>
    <row r="2995" spans="1:18">
      <c r="A2995">
        <v>54</v>
      </c>
      <c r="B2995" t="s">
        <v>624</v>
      </c>
      <c r="C2995">
        <v>54003</v>
      </c>
      <c r="D2995">
        <v>12287</v>
      </c>
      <c r="E2995">
        <v>28210</v>
      </c>
      <c r="F2995">
        <v>42770</v>
      </c>
      <c r="G2995">
        <f t="shared" si="230"/>
        <v>0.28728080430208092</v>
      </c>
      <c r="H2995">
        <f t="shared" si="231"/>
        <v>0.65957446808510634</v>
      </c>
      <c r="I2995">
        <v>54</v>
      </c>
      <c r="J2995" t="s">
        <v>624</v>
      </c>
      <c r="K2995">
        <v>54003</v>
      </c>
      <c r="L2995">
        <v>14122</v>
      </c>
      <c r="M2995">
        <v>21956</v>
      </c>
      <c r="N2995">
        <v>36804</v>
      </c>
      <c r="O2995">
        <f t="shared" si="232"/>
        <v>0.38370829257689382</v>
      </c>
      <c r="P2995">
        <f t="shared" si="233"/>
        <v>0.59656559069666337</v>
      </c>
      <c r="Q2995">
        <f t="shared" si="234"/>
        <v>-6.3008877388442963E-2</v>
      </c>
      <c r="R2995" t="s">
        <v>1987</v>
      </c>
    </row>
    <row r="2996" spans="1:18">
      <c r="A2996">
        <v>54</v>
      </c>
      <c r="B2996" t="s">
        <v>886</v>
      </c>
      <c r="C2996">
        <v>54005</v>
      </c>
      <c r="D2996">
        <v>1783</v>
      </c>
      <c r="E2996">
        <v>6483</v>
      </c>
      <c r="F2996">
        <v>8654</v>
      </c>
      <c r="G2996">
        <f t="shared" si="230"/>
        <v>0.20603189276635081</v>
      </c>
      <c r="H2996">
        <f t="shared" si="231"/>
        <v>0.74913334874046689</v>
      </c>
      <c r="I2996">
        <v>54</v>
      </c>
      <c r="J2996" t="s">
        <v>886</v>
      </c>
      <c r="K2996">
        <v>54005</v>
      </c>
      <c r="L2996">
        <v>2777</v>
      </c>
      <c r="M2996">
        <v>5414</v>
      </c>
      <c r="N2996">
        <v>8434</v>
      </c>
      <c r="O2996">
        <f t="shared" si="232"/>
        <v>0.32926250889257769</v>
      </c>
      <c r="P2996">
        <f t="shared" si="233"/>
        <v>0.64192553948304487</v>
      </c>
      <c r="Q2996">
        <f t="shared" si="234"/>
        <v>-0.10720780925742202</v>
      </c>
      <c r="R2996" t="s">
        <v>1987</v>
      </c>
    </row>
    <row r="2997" spans="1:18">
      <c r="A2997">
        <v>54</v>
      </c>
      <c r="B2997" t="s">
        <v>300</v>
      </c>
      <c r="C2997">
        <v>54007</v>
      </c>
      <c r="D2997">
        <v>1315</v>
      </c>
      <c r="E2997">
        <v>3516</v>
      </c>
      <c r="F2997">
        <v>5063</v>
      </c>
      <c r="G2997">
        <f t="shared" si="230"/>
        <v>0.25972743432747381</v>
      </c>
      <c r="H2997">
        <f t="shared" si="231"/>
        <v>0.69444993087102513</v>
      </c>
      <c r="I2997">
        <v>54</v>
      </c>
      <c r="J2997" t="s">
        <v>300</v>
      </c>
      <c r="K2997">
        <v>54007</v>
      </c>
      <c r="L2997">
        <v>1985</v>
      </c>
      <c r="M2997">
        <v>2692</v>
      </c>
      <c r="N2997">
        <v>4756</v>
      </c>
      <c r="O2997">
        <f t="shared" si="232"/>
        <v>0.41736753574432295</v>
      </c>
      <c r="P2997">
        <f t="shared" si="233"/>
        <v>0.56602186711522284</v>
      </c>
      <c r="Q2997">
        <f t="shared" si="234"/>
        <v>-0.12842806375580229</v>
      </c>
      <c r="R2997" t="s">
        <v>1987</v>
      </c>
    </row>
    <row r="2998" spans="1:18">
      <c r="A2998">
        <v>54</v>
      </c>
      <c r="B2998" t="s">
        <v>1531</v>
      </c>
      <c r="C2998">
        <v>54009</v>
      </c>
      <c r="D2998">
        <v>2549</v>
      </c>
      <c r="E2998">
        <v>6574</v>
      </c>
      <c r="F2998">
        <v>9540</v>
      </c>
      <c r="G2998">
        <f t="shared" si="230"/>
        <v>0.2671907756813417</v>
      </c>
      <c r="H2998">
        <f t="shared" si="231"/>
        <v>0.68909853249475894</v>
      </c>
      <c r="I2998">
        <v>54</v>
      </c>
      <c r="J2998" t="s">
        <v>1531</v>
      </c>
      <c r="K2998">
        <v>54009</v>
      </c>
      <c r="L2998">
        <v>3984</v>
      </c>
      <c r="M2998">
        <v>5014</v>
      </c>
      <c r="N2998">
        <v>9224</v>
      </c>
      <c r="O2998">
        <f t="shared" si="232"/>
        <v>0.4319167389418907</v>
      </c>
      <c r="P2998">
        <f t="shared" si="233"/>
        <v>0.54358196010407633</v>
      </c>
      <c r="Q2998">
        <f t="shared" si="234"/>
        <v>-0.14551657239068261</v>
      </c>
      <c r="R2998" t="s">
        <v>1987</v>
      </c>
    </row>
    <row r="2999" spans="1:18">
      <c r="A2999">
        <v>54</v>
      </c>
      <c r="B2999" t="s">
        <v>921</v>
      </c>
      <c r="C2999">
        <v>54011</v>
      </c>
      <c r="D2999">
        <v>11306</v>
      </c>
      <c r="E2999">
        <v>19648</v>
      </c>
      <c r="F2999">
        <v>32701</v>
      </c>
      <c r="G2999">
        <f t="shared" si="230"/>
        <v>0.34573866242622547</v>
      </c>
      <c r="H2999">
        <f t="shared" si="231"/>
        <v>0.60083789486560046</v>
      </c>
      <c r="I2999">
        <v>54</v>
      </c>
      <c r="J2999" t="s">
        <v>921</v>
      </c>
      <c r="K2999">
        <v>54011</v>
      </c>
      <c r="L2999">
        <v>13380</v>
      </c>
      <c r="M2999">
        <v>17779</v>
      </c>
      <c r="N2999">
        <v>31744</v>
      </c>
      <c r="O2999">
        <f t="shared" si="232"/>
        <v>0.42149697580645162</v>
      </c>
      <c r="P2999">
        <f t="shared" si="233"/>
        <v>0.5600743447580645</v>
      </c>
      <c r="Q2999">
        <f t="shared" si="234"/>
        <v>-4.0763550107535962E-2</v>
      </c>
      <c r="R2999" t="s">
        <v>1987</v>
      </c>
    </row>
    <row r="3000" spans="1:18">
      <c r="A3000">
        <v>54</v>
      </c>
      <c r="B3000" t="s">
        <v>26</v>
      </c>
      <c r="C3000">
        <v>54013</v>
      </c>
      <c r="D3000">
        <v>456</v>
      </c>
      <c r="E3000">
        <v>2023</v>
      </c>
      <c r="F3000">
        <v>2604</v>
      </c>
      <c r="G3000">
        <f t="shared" si="230"/>
        <v>0.17511520737327188</v>
      </c>
      <c r="H3000">
        <f t="shared" si="231"/>
        <v>0.7768817204301075</v>
      </c>
      <c r="I3000">
        <v>54</v>
      </c>
      <c r="J3000" t="s">
        <v>26</v>
      </c>
      <c r="K3000">
        <v>54013</v>
      </c>
      <c r="L3000">
        <v>801</v>
      </c>
      <c r="M3000">
        <v>1288</v>
      </c>
      <c r="N3000">
        <v>2157</v>
      </c>
      <c r="O3000">
        <f t="shared" si="232"/>
        <v>0.3713490959666203</v>
      </c>
      <c r="P3000">
        <f t="shared" si="233"/>
        <v>0.59712563745943437</v>
      </c>
      <c r="Q3000">
        <f t="shared" si="234"/>
        <v>-0.17975608297067314</v>
      </c>
      <c r="R3000" t="s">
        <v>1987</v>
      </c>
    </row>
    <row r="3001" spans="1:18">
      <c r="A3001">
        <v>54</v>
      </c>
      <c r="B3001" t="s">
        <v>108</v>
      </c>
      <c r="C3001">
        <v>54015</v>
      </c>
      <c r="D3001">
        <v>566</v>
      </c>
      <c r="E3001">
        <v>2289</v>
      </c>
      <c r="F3001">
        <v>2958</v>
      </c>
      <c r="G3001">
        <f t="shared" si="230"/>
        <v>0.19134550371872888</v>
      </c>
      <c r="H3001">
        <f t="shared" si="231"/>
        <v>0.77383367139959436</v>
      </c>
      <c r="I3001">
        <v>54</v>
      </c>
      <c r="J3001" t="s">
        <v>108</v>
      </c>
      <c r="K3001">
        <v>54015</v>
      </c>
      <c r="L3001">
        <v>922</v>
      </c>
      <c r="M3001">
        <v>1957</v>
      </c>
      <c r="N3001">
        <v>2989</v>
      </c>
      <c r="O3001">
        <f t="shared" si="232"/>
        <v>0.30846436935429911</v>
      </c>
      <c r="P3001">
        <f t="shared" si="233"/>
        <v>0.65473402475744391</v>
      </c>
      <c r="Q3001">
        <f t="shared" si="234"/>
        <v>-0.11909964664215045</v>
      </c>
      <c r="R3001" t="s">
        <v>1987</v>
      </c>
    </row>
    <row r="3002" spans="1:18">
      <c r="A3002">
        <v>54</v>
      </c>
      <c r="B3002" t="s">
        <v>301</v>
      </c>
      <c r="C3002">
        <v>54017</v>
      </c>
      <c r="D3002">
        <v>360</v>
      </c>
      <c r="E3002">
        <v>2347</v>
      </c>
      <c r="F3002">
        <v>2826</v>
      </c>
      <c r="G3002">
        <f t="shared" si="230"/>
        <v>0.12738853503184713</v>
      </c>
      <c r="H3002">
        <f t="shared" si="231"/>
        <v>0.83050247699929225</v>
      </c>
      <c r="I3002">
        <v>54</v>
      </c>
      <c r="J3002" t="s">
        <v>301</v>
      </c>
      <c r="K3002">
        <v>54017</v>
      </c>
      <c r="L3002">
        <v>571</v>
      </c>
      <c r="M3002">
        <v>2108</v>
      </c>
      <c r="N3002">
        <v>2743</v>
      </c>
      <c r="O3002">
        <f t="shared" si="232"/>
        <v>0.20816624134159678</v>
      </c>
      <c r="P3002">
        <f t="shared" si="233"/>
        <v>0.76850164053955528</v>
      </c>
      <c r="Q3002">
        <f t="shared" si="234"/>
        <v>-6.2000836459736974E-2</v>
      </c>
      <c r="R3002" t="s">
        <v>1987</v>
      </c>
    </row>
    <row r="3003" spans="1:18">
      <c r="A3003">
        <v>54</v>
      </c>
      <c r="B3003" t="s">
        <v>713</v>
      </c>
      <c r="C3003">
        <v>54019</v>
      </c>
      <c r="D3003">
        <v>4246</v>
      </c>
      <c r="E3003">
        <v>10263</v>
      </c>
      <c r="F3003">
        <v>15187</v>
      </c>
      <c r="G3003">
        <f t="shared" si="230"/>
        <v>0.27958122078093106</v>
      </c>
      <c r="H3003">
        <f t="shared" si="231"/>
        <v>0.67577533416738</v>
      </c>
      <c r="I3003">
        <v>54</v>
      </c>
      <c r="J3003" t="s">
        <v>713</v>
      </c>
      <c r="K3003">
        <v>54019</v>
      </c>
      <c r="L3003">
        <v>5368</v>
      </c>
      <c r="M3003">
        <v>8304</v>
      </c>
      <c r="N3003">
        <v>13971</v>
      </c>
      <c r="O3003">
        <f t="shared" si="232"/>
        <v>0.38422446496313795</v>
      </c>
      <c r="P3003">
        <f t="shared" si="233"/>
        <v>0.59437406055400477</v>
      </c>
      <c r="Q3003">
        <f t="shared" si="234"/>
        <v>-8.1401273613375236E-2</v>
      </c>
      <c r="R3003" t="s">
        <v>1987</v>
      </c>
    </row>
    <row r="3004" spans="1:18">
      <c r="A3004">
        <v>54</v>
      </c>
      <c r="B3004" t="s">
        <v>583</v>
      </c>
      <c r="C3004">
        <v>54021</v>
      </c>
      <c r="D3004">
        <v>537</v>
      </c>
      <c r="E3004">
        <v>1889</v>
      </c>
      <c r="F3004">
        <v>2528</v>
      </c>
      <c r="G3004">
        <f t="shared" si="230"/>
        <v>0.21242088607594936</v>
      </c>
      <c r="H3004">
        <f t="shared" si="231"/>
        <v>0.74723101265822789</v>
      </c>
      <c r="I3004">
        <v>54</v>
      </c>
      <c r="J3004" t="s">
        <v>583</v>
      </c>
      <c r="K3004">
        <v>54021</v>
      </c>
      <c r="L3004">
        <v>830</v>
      </c>
      <c r="M3004">
        <v>1580</v>
      </c>
      <c r="N3004">
        <v>2482</v>
      </c>
      <c r="O3004">
        <f t="shared" si="232"/>
        <v>0.33440773569701854</v>
      </c>
      <c r="P3004">
        <f t="shared" si="233"/>
        <v>0.63658340048348105</v>
      </c>
      <c r="Q3004">
        <f t="shared" si="234"/>
        <v>-0.11064761217474683</v>
      </c>
      <c r="R3004" t="s">
        <v>1987</v>
      </c>
    </row>
    <row r="3005" spans="1:18">
      <c r="A3005">
        <v>54</v>
      </c>
      <c r="B3005" t="s">
        <v>177</v>
      </c>
      <c r="C3005">
        <v>54023</v>
      </c>
      <c r="D3005">
        <v>510</v>
      </c>
      <c r="E3005">
        <v>4338</v>
      </c>
      <c r="F3005">
        <v>4945</v>
      </c>
      <c r="G3005">
        <f t="shared" si="230"/>
        <v>0.10313447927199192</v>
      </c>
      <c r="H3005">
        <f t="shared" si="231"/>
        <v>0.87724974721941351</v>
      </c>
      <c r="I3005">
        <v>54</v>
      </c>
      <c r="J3005" t="s">
        <v>177</v>
      </c>
      <c r="K3005">
        <v>54023</v>
      </c>
      <c r="L3005">
        <v>713</v>
      </c>
      <c r="M3005">
        <v>3775</v>
      </c>
      <c r="N3005">
        <v>4572</v>
      </c>
      <c r="O3005">
        <f t="shared" si="232"/>
        <v>0.15594925634295714</v>
      </c>
      <c r="P3005">
        <f t="shared" si="233"/>
        <v>0.82567804024496938</v>
      </c>
      <c r="Q3005">
        <f t="shared" si="234"/>
        <v>-5.1571706974444131E-2</v>
      </c>
      <c r="R3005" t="s">
        <v>1987</v>
      </c>
    </row>
    <row r="3006" spans="1:18">
      <c r="A3006">
        <v>54</v>
      </c>
      <c r="B3006" t="s">
        <v>584</v>
      </c>
      <c r="C3006">
        <v>54025</v>
      </c>
      <c r="D3006">
        <v>3743</v>
      </c>
      <c r="E3006">
        <v>9499</v>
      </c>
      <c r="F3006">
        <v>13984</v>
      </c>
      <c r="G3006">
        <f t="shared" si="230"/>
        <v>0.26766304347826086</v>
      </c>
      <c r="H3006">
        <f t="shared" si="231"/>
        <v>0.67927631578947367</v>
      </c>
      <c r="I3006">
        <v>54</v>
      </c>
      <c r="J3006" t="s">
        <v>584</v>
      </c>
      <c r="K3006">
        <v>54025</v>
      </c>
      <c r="L3006">
        <v>4681</v>
      </c>
      <c r="M3006">
        <v>7873</v>
      </c>
      <c r="N3006">
        <v>12872</v>
      </c>
      <c r="O3006">
        <f t="shared" si="232"/>
        <v>0.36365755127408328</v>
      </c>
      <c r="P3006">
        <f t="shared" si="233"/>
        <v>0.6116376631448105</v>
      </c>
      <c r="Q3006">
        <f t="shared" si="234"/>
        <v>-6.7638652644663178E-2</v>
      </c>
      <c r="R3006" t="s">
        <v>1987</v>
      </c>
    </row>
    <row r="3007" spans="1:18">
      <c r="A3007">
        <v>54</v>
      </c>
      <c r="B3007" t="s">
        <v>887</v>
      </c>
      <c r="C3007">
        <v>54027</v>
      </c>
      <c r="D3007">
        <v>1576</v>
      </c>
      <c r="E3007">
        <v>6646</v>
      </c>
      <c r="F3007">
        <v>8557</v>
      </c>
      <c r="G3007">
        <f t="shared" si="230"/>
        <v>0.18417669744069184</v>
      </c>
      <c r="H3007">
        <f t="shared" si="231"/>
        <v>0.77667406801449101</v>
      </c>
      <c r="I3007">
        <v>54</v>
      </c>
      <c r="J3007" t="s">
        <v>887</v>
      </c>
      <c r="K3007">
        <v>54027</v>
      </c>
      <c r="L3007">
        <v>2294</v>
      </c>
      <c r="M3007">
        <v>5514</v>
      </c>
      <c r="N3007">
        <v>7972</v>
      </c>
      <c r="O3007">
        <f t="shared" si="232"/>
        <v>0.28775715002508778</v>
      </c>
      <c r="P3007">
        <f t="shared" si="233"/>
        <v>0.69167084796788758</v>
      </c>
      <c r="Q3007">
        <f t="shared" si="234"/>
        <v>-8.5003220046603434E-2</v>
      </c>
      <c r="R3007" t="s">
        <v>1987</v>
      </c>
    </row>
    <row r="3008" spans="1:18">
      <c r="A3008">
        <v>54</v>
      </c>
      <c r="B3008" t="s">
        <v>71</v>
      </c>
      <c r="C3008">
        <v>54029</v>
      </c>
      <c r="D3008">
        <v>3247</v>
      </c>
      <c r="E3008">
        <v>8870</v>
      </c>
      <c r="F3008">
        <v>12642</v>
      </c>
      <c r="G3008">
        <f t="shared" si="230"/>
        <v>0.2568422717924379</v>
      </c>
      <c r="H3008">
        <f t="shared" si="231"/>
        <v>0.70162948900490429</v>
      </c>
      <c r="I3008">
        <v>54</v>
      </c>
      <c r="J3008" t="s">
        <v>71</v>
      </c>
      <c r="K3008">
        <v>54029</v>
      </c>
      <c r="L3008">
        <v>4571</v>
      </c>
      <c r="M3008">
        <v>7159</v>
      </c>
      <c r="N3008">
        <v>11991</v>
      </c>
      <c r="O3008">
        <f t="shared" si="232"/>
        <v>0.38120256859311152</v>
      </c>
      <c r="P3008">
        <f t="shared" si="233"/>
        <v>0.59703110666333081</v>
      </c>
      <c r="Q3008">
        <f t="shared" si="234"/>
        <v>-0.10459838234157348</v>
      </c>
      <c r="R3008" t="s">
        <v>1987</v>
      </c>
    </row>
    <row r="3009" spans="1:18">
      <c r="A3009">
        <v>54</v>
      </c>
      <c r="B3009" t="s">
        <v>585</v>
      </c>
      <c r="C3009">
        <v>54031</v>
      </c>
      <c r="D3009">
        <v>1249</v>
      </c>
      <c r="E3009">
        <v>4544</v>
      </c>
      <c r="F3009">
        <v>6022</v>
      </c>
      <c r="G3009">
        <f t="shared" si="230"/>
        <v>0.2074061773497177</v>
      </c>
      <c r="H3009">
        <f t="shared" si="231"/>
        <v>0.75456658917303221</v>
      </c>
      <c r="I3009">
        <v>54</v>
      </c>
      <c r="J3009" t="s">
        <v>585</v>
      </c>
      <c r="K3009">
        <v>54031</v>
      </c>
      <c r="L3009">
        <v>1477</v>
      </c>
      <c r="M3009">
        <v>3523</v>
      </c>
      <c r="N3009">
        <v>5149</v>
      </c>
      <c r="O3009">
        <f t="shared" si="232"/>
        <v>0.28685181588657993</v>
      </c>
      <c r="P3009">
        <f t="shared" si="233"/>
        <v>0.68421052631578949</v>
      </c>
      <c r="Q3009">
        <f t="shared" si="234"/>
        <v>-7.0356062857242718E-2</v>
      </c>
      <c r="R3009" t="s">
        <v>1987</v>
      </c>
    </row>
    <row r="3010" spans="1:18">
      <c r="A3010">
        <v>54</v>
      </c>
      <c r="B3010" t="s">
        <v>110</v>
      </c>
      <c r="C3010">
        <v>54033</v>
      </c>
      <c r="D3010">
        <v>7675</v>
      </c>
      <c r="E3010">
        <v>18687</v>
      </c>
      <c r="F3010">
        <v>27868</v>
      </c>
      <c r="G3010">
        <f t="shared" si="230"/>
        <v>0.27540548299124445</v>
      </c>
      <c r="H3010">
        <f t="shared" si="231"/>
        <v>0.67055404047653222</v>
      </c>
      <c r="I3010">
        <v>54</v>
      </c>
      <c r="J3010" t="s">
        <v>110</v>
      </c>
      <c r="K3010">
        <v>54033</v>
      </c>
      <c r="L3010">
        <v>9660</v>
      </c>
      <c r="M3010">
        <v>15755</v>
      </c>
      <c r="N3010">
        <v>25948</v>
      </c>
      <c r="O3010">
        <f t="shared" si="232"/>
        <v>0.37228302759364884</v>
      </c>
      <c r="P3010">
        <f t="shared" si="233"/>
        <v>0.60717589024202245</v>
      </c>
      <c r="Q3010">
        <f t="shared" si="234"/>
        <v>-6.3378150234509767E-2</v>
      </c>
      <c r="R3010" t="s">
        <v>1987</v>
      </c>
    </row>
    <row r="3011" spans="1:18">
      <c r="A3011">
        <v>54</v>
      </c>
      <c r="B3011" t="s">
        <v>259</v>
      </c>
      <c r="C3011">
        <v>54035</v>
      </c>
      <c r="D3011">
        <v>2648</v>
      </c>
      <c r="E3011">
        <v>8959</v>
      </c>
      <c r="F3011">
        <v>12108</v>
      </c>
      <c r="G3011">
        <f t="shared" ref="G3011:G3074" si="235">D3011/F3011</f>
        <v>0.21869838123554675</v>
      </c>
      <c r="H3011">
        <f t="shared" ref="H3011:H3074" si="236">E3011/F3011</f>
        <v>0.7399240171787248</v>
      </c>
      <c r="I3011">
        <v>54</v>
      </c>
      <c r="J3011" t="s">
        <v>259</v>
      </c>
      <c r="K3011">
        <v>54035</v>
      </c>
      <c r="L3011">
        <v>3824</v>
      </c>
      <c r="M3011">
        <v>7360</v>
      </c>
      <c r="N3011">
        <v>11465</v>
      </c>
      <c r="O3011">
        <f t="shared" ref="O3011:O3074" si="237">L3011/N3011</f>
        <v>0.33353685128652422</v>
      </c>
      <c r="P3011">
        <f t="shared" ref="P3011:P3074" si="238">M3011/N3011</f>
        <v>0.64195377235063233</v>
      </c>
      <c r="Q3011">
        <f t="shared" ref="Q3011:Q3074" si="239">P3011-H3011</f>
        <v>-9.7970244828092468E-2</v>
      </c>
      <c r="R3011" t="s">
        <v>1987</v>
      </c>
    </row>
    <row r="3012" spans="1:18">
      <c r="A3012">
        <v>54</v>
      </c>
      <c r="B3012" t="s">
        <v>29</v>
      </c>
      <c r="C3012">
        <v>54037</v>
      </c>
      <c r="D3012">
        <v>9458</v>
      </c>
      <c r="E3012">
        <v>13144</v>
      </c>
      <c r="F3012">
        <v>24007</v>
      </c>
      <c r="G3012">
        <f t="shared" si="235"/>
        <v>0.39396842587578623</v>
      </c>
      <c r="H3012">
        <f t="shared" si="236"/>
        <v>0.54750697713166996</v>
      </c>
      <c r="I3012">
        <v>54</v>
      </c>
      <c r="J3012" t="s">
        <v>29</v>
      </c>
      <c r="K3012">
        <v>54037</v>
      </c>
      <c r="L3012">
        <v>10215</v>
      </c>
      <c r="M3012">
        <v>11090</v>
      </c>
      <c r="N3012">
        <v>21776</v>
      </c>
      <c r="O3012">
        <f t="shared" si="237"/>
        <v>0.46909441587068335</v>
      </c>
      <c r="P3012">
        <f t="shared" si="238"/>
        <v>0.50927626745040411</v>
      </c>
      <c r="Q3012">
        <f t="shared" si="239"/>
        <v>-3.8230709681265851E-2</v>
      </c>
      <c r="R3012" t="s">
        <v>1987</v>
      </c>
    </row>
    <row r="3013" spans="1:18">
      <c r="A3013">
        <v>54</v>
      </c>
      <c r="B3013" t="s">
        <v>888</v>
      </c>
      <c r="C3013">
        <v>54039</v>
      </c>
      <c r="D3013">
        <v>27985</v>
      </c>
      <c r="E3013">
        <v>43464</v>
      </c>
      <c r="F3013">
        <v>74996</v>
      </c>
      <c r="G3013">
        <f t="shared" si="235"/>
        <v>0.37315323483919144</v>
      </c>
      <c r="H3013">
        <f t="shared" si="236"/>
        <v>0.57955090938183373</v>
      </c>
      <c r="I3013">
        <v>54</v>
      </c>
      <c r="J3013" t="s">
        <v>888</v>
      </c>
      <c r="K3013">
        <v>54039</v>
      </c>
      <c r="L3013">
        <v>32190</v>
      </c>
      <c r="M3013">
        <v>41037</v>
      </c>
      <c r="N3013">
        <v>74451</v>
      </c>
      <c r="O3013">
        <f t="shared" si="237"/>
        <v>0.43236491114961517</v>
      </c>
      <c r="P3013">
        <f t="shared" si="238"/>
        <v>0.55119474553733327</v>
      </c>
      <c r="Q3013">
        <f t="shared" si="239"/>
        <v>-2.8356163844500459E-2</v>
      </c>
      <c r="R3013" t="s">
        <v>1987</v>
      </c>
    </row>
    <row r="3014" spans="1:18">
      <c r="A3014">
        <v>54</v>
      </c>
      <c r="B3014" t="s">
        <v>586</v>
      </c>
      <c r="C3014">
        <v>54041</v>
      </c>
      <c r="D3014">
        <v>1336</v>
      </c>
      <c r="E3014">
        <v>5245</v>
      </c>
      <c r="F3014">
        <v>6885</v>
      </c>
      <c r="G3014">
        <f t="shared" si="235"/>
        <v>0.19404502541757443</v>
      </c>
      <c r="H3014">
        <f t="shared" si="236"/>
        <v>0.76180101670297751</v>
      </c>
      <c r="I3014">
        <v>54</v>
      </c>
      <c r="J3014" t="s">
        <v>586</v>
      </c>
      <c r="K3014">
        <v>54041</v>
      </c>
      <c r="L3014">
        <v>1779</v>
      </c>
      <c r="M3014">
        <v>4349</v>
      </c>
      <c r="N3014">
        <v>6303</v>
      </c>
      <c r="O3014">
        <f t="shared" si="237"/>
        <v>0.28224654926225606</v>
      </c>
      <c r="P3014">
        <f t="shared" si="238"/>
        <v>0.68998889417737586</v>
      </c>
      <c r="Q3014">
        <f t="shared" si="239"/>
        <v>-7.1812122525601652E-2</v>
      </c>
      <c r="R3014" t="s">
        <v>1987</v>
      </c>
    </row>
    <row r="3015" spans="1:18">
      <c r="A3015">
        <v>54</v>
      </c>
      <c r="B3015" t="s">
        <v>73</v>
      </c>
      <c r="C3015">
        <v>54043</v>
      </c>
      <c r="D3015">
        <v>1435</v>
      </c>
      <c r="E3015">
        <v>5257</v>
      </c>
      <c r="F3015">
        <v>6988</v>
      </c>
      <c r="G3015">
        <f t="shared" si="235"/>
        <v>0.20535203205495134</v>
      </c>
      <c r="H3015">
        <f t="shared" si="236"/>
        <v>0.75228963938179738</v>
      </c>
      <c r="I3015">
        <v>54</v>
      </c>
      <c r="J3015" t="s">
        <v>73</v>
      </c>
      <c r="K3015">
        <v>54043</v>
      </c>
      <c r="L3015">
        <v>2204</v>
      </c>
      <c r="M3015">
        <v>4336</v>
      </c>
      <c r="N3015">
        <v>6747</v>
      </c>
      <c r="O3015">
        <f t="shared" si="237"/>
        <v>0.32666370238624576</v>
      </c>
      <c r="P3015">
        <f t="shared" si="238"/>
        <v>0.64265599525715134</v>
      </c>
      <c r="Q3015">
        <f t="shared" si="239"/>
        <v>-0.10963364412464605</v>
      </c>
      <c r="R3015" t="s">
        <v>1987</v>
      </c>
    </row>
    <row r="3016" spans="1:18">
      <c r="A3016">
        <v>54</v>
      </c>
      <c r="B3016" t="s">
        <v>169</v>
      </c>
      <c r="C3016">
        <v>54045</v>
      </c>
      <c r="D3016">
        <v>2082</v>
      </c>
      <c r="E3016">
        <v>9866</v>
      </c>
      <c r="F3016">
        <v>12315</v>
      </c>
      <c r="G3016">
        <f t="shared" si="235"/>
        <v>0.16906211936662607</v>
      </c>
      <c r="H3016">
        <f t="shared" si="236"/>
        <v>0.80113682501015027</v>
      </c>
      <c r="I3016">
        <v>54</v>
      </c>
      <c r="J3016" t="s">
        <v>169</v>
      </c>
      <c r="K3016">
        <v>54045</v>
      </c>
      <c r="L3016">
        <v>3461</v>
      </c>
      <c r="M3016">
        <v>8186</v>
      </c>
      <c r="N3016">
        <v>11901</v>
      </c>
      <c r="O3016">
        <f t="shared" si="237"/>
        <v>0.29081589782371231</v>
      </c>
      <c r="P3016">
        <f t="shared" si="238"/>
        <v>0.68784135786908662</v>
      </c>
      <c r="Q3016">
        <f t="shared" si="239"/>
        <v>-0.11329546714106364</v>
      </c>
      <c r="R3016" t="s">
        <v>1987</v>
      </c>
    </row>
    <row r="3017" spans="1:18">
      <c r="A3017">
        <v>54</v>
      </c>
      <c r="B3017" t="s">
        <v>940</v>
      </c>
      <c r="C3017">
        <v>54047</v>
      </c>
      <c r="D3017">
        <v>1429</v>
      </c>
      <c r="E3017">
        <v>4614</v>
      </c>
      <c r="F3017">
        <v>6179</v>
      </c>
      <c r="G3017">
        <f t="shared" si="235"/>
        <v>0.23126719533905163</v>
      </c>
      <c r="H3017">
        <f t="shared" si="236"/>
        <v>0.74672277067486648</v>
      </c>
      <c r="I3017">
        <v>54</v>
      </c>
      <c r="J3017" t="s">
        <v>940</v>
      </c>
      <c r="K3017">
        <v>54047</v>
      </c>
      <c r="L3017">
        <v>2086</v>
      </c>
      <c r="M3017">
        <v>3931</v>
      </c>
      <c r="N3017">
        <v>6136</v>
      </c>
      <c r="O3017">
        <f t="shared" si="237"/>
        <v>0.33996088657105605</v>
      </c>
      <c r="P3017">
        <f t="shared" si="238"/>
        <v>0.64064537157757495</v>
      </c>
      <c r="Q3017">
        <f t="shared" si="239"/>
        <v>-0.10607739909729152</v>
      </c>
      <c r="R3017" t="s">
        <v>1987</v>
      </c>
    </row>
    <row r="3018" spans="1:18">
      <c r="A3018">
        <v>54</v>
      </c>
      <c r="B3018" t="s">
        <v>55</v>
      </c>
      <c r="C3018">
        <v>54049</v>
      </c>
      <c r="D3018">
        <v>6926</v>
      </c>
      <c r="E3018">
        <v>14592</v>
      </c>
      <c r="F3018">
        <v>22910</v>
      </c>
      <c r="G3018">
        <f t="shared" si="235"/>
        <v>0.30231340026189435</v>
      </c>
      <c r="H3018">
        <f t="shared" si="236"/>
        <v>0.63692710606721958</v>
      </c>
      <c r="I3018">
        <v>54</v>
      </c>
      <c r="J3018" t="s">
        <v>55</v>
      </c>
      <c r="K3018">
        <v>54049</v>
      </c>
      <c r="L3018">
        <v>8905</v>
      </c>
      <c r="M3018">
        <v>11981</v>
      </c>
      <c r="N3018">
        <v>21414</v>
      </c>
      <c r="O3018">
        <f t="shared" si="237"/>
        <v>0.41584944428878307</v>
      </c>
      <c r="P3018">
        <f t="shared" si="238"/>
        <v>0.55949378910992809</v>
      </c>
      <c r="Q3018">
        <f t="shared" si="239"/>
        <v>-7.7433316957291498E-2</v>
      </c>
      <c r="R3018" t="s">
        <v>1987</v>
      </c>
    </row>
    <row r="3019" spans="1:18">
      <c r="A3019">
        <v>54</v>
      </c>
      <c r="B3019" t="s">
        <v>93</v>
      </c>
      <c r="C3019">
        <v>54051</v>
      </c>
      <c r="D3019">
        <v>2894</v>
      </c>
      <c r="E3019">
        <v>9565</v>
      </c>
      <c r="F3019">
        <v>13083</v>
      </c>
      <c r="G3019">
        <f t="shared" si="235"/>
        <v>0.22120308797676375</v>
      </c>
      <c r="H3019">
        <f t="shared" si="236"/>
        <v>0.73110142933577926</v>
      </c>
      <c r="I3019">
        <v>54</v>
      </c>
      <c r="J3019" t="s">
        <v>93</v>
      </c>
      <c r="K3019">
        <v>54051</v>
      </c>
      <c r="L3019">
        <v>3395</v>
      </c>
      <c r="M3019">
        <v>6208</v>
      </c>
      <c r="N3019">
        <v>9849</v>
      </c>
      <c r="O3019">
        <f t="shared" si="237"/>
        <v>0.34470504619758352</v>
      </c>
      <c r="P3019">
        <f t="shared" si="238"/>
        <v>0.63031779876129557</v>
      </c>
      <c r="Q3019">
        <f t="shared" si="239"/>
        <v>-0.1007836305744837</v>
      </c>
      <c r="R3019" t="s">
        <v>1987</v>
      </c>
    </row>
    <row r="3020" spans="1:18">
      <c r="A3020">
        <v>54</v>
      </c>
      <c r="B3020" t="s">
        <v>298</v>
      </c>
      <c r="C3020">
        <v>54053</v>
      </c>
      <c r="D3020">
        <v>2069</v>
      </c>
      <c r="E3020">
        <v>7597</v>
      </c>
      <c r="F3020">
        <v>10115</v>
      </c>
      <c r="G3020">
        <f t="shared" si="235"/>
        <v>0.20454770143351458</v>
      </c>
      <c r="H3020">
        <f t="shared" si="236"/>
        <v>0.75106277805239741</v>
      </c>
      <c r="I3020">
        <v>54</v>
      </c>
      <c r="J3020" t="s">
        <v>298</v>
      </c>
      <c r="K3020">
        <v>54053</v>
      </c>
      <c r="L3020">
        <v>3738</v>
      </c>
      <c r="M3020">
        <v>5706</v>
      </c>
      <c r="N3020">
        <v>9713</v>
      </c>
      <c r="O3020">
        <f t="shared" si="237"/>
        <v>0.38484505302172345</v>
      </c>
      <c r="P3020">
        <f t="shared" si="238"/>
        <v>0.58746010501389889</v>
      </c>
      <c r="Q3020">
        <f t="shared" si="239"/>
        <v>-0.16360267303849851</v>
      </c>
      <c r="R3020" t="s">
        <v>1987</v>
      </c>
    </row>
    <row r="3021" spans="1:18">
      <c r="A3021">
        <v>54</v>
      </c>
      <c r="B3021" t="s">
        <v>173</v>
      </c>
      <c r="C3021">
        <v>54055</v>
      </c>
      <c r="D3021">
        <v>4689</v>
      </c>
      <c r="E3021">
        <v>17362</v>
      </c>
      <c r="F3021">
        <v>22919</v>
      </c>
      <c r="G3021">
        <f t="shared" si="235"/>
        <v>0.2045900781011388</v>
      </c>
      <c r="H3021">
        <f t="shared" si="236"/>
        <v>0.75753741437235478</v>
      </c>
      <c r="I3021">
        <v>54</v>
      </c>
      <c r="J3021" t="s">
        <v>173</v>
      </c>
      <c r="K3021">
        <v>54055</v>
      </c>
      <c r="L3021">
        <v>5416</v>
      </c>
      <c r="M3021">
        <v>15406</v>
      </c>
      <c r="N3021">
        <v>21216</v>
      </c>
      <c r="O3021">
        <f t="shared" si="237"/>
        <v>0.25527903469079938</v>
      </c>
      <c r="P3021">
        <f t="shared" si="238"/>
        <v>0.72615007541478127</v>
      </c>
      <c r="Q3021">
        <f t="shared" si="239"/>
        <v>-3.1387338957573507E-2</v>
      </c>
      <c r="R3021" t="s">
        <v>1987</v>
      </c>
    </row>
    <row r="3022" spans="1:18">
      <c r="A3022">
        <v>54</v>
      </c>
      <c r="B3022" t="s">
        <v>821</v>
      </c>
      <c r="C3022">
        <v>54057</v>
      </c>
      <c r="D3022">
        <v>2019</v>
      </c>
      <c r="E3022">
        <v>8957</v>
      </c>
      <c r="F3022">
        <v>11410</v>
      </c>
      <c r="G3022">
        <f t="shared" si="235"/>
        <v>0.17695004382120946</v>
      </c>
      <c r="H3022">
        <f t="shared" si="236"/>
        <v>0.78501314636283959</v>
      </c>
      <c r="I3022">
        <v>54</v>
      </c>
      <c r="J3022" t="s">
        <v>821</v>
      </c>
      <c r="K3022">
        <v>54057</v>
      </c>
      <c r="L3022">
        <v>2836</v>
      </c>
      <c r="M3022">
        <v>7687</v>
      </c>
      <c r="N3022">
        <v>10784</v>
      </c>
      <c r="O3022">
        <f t="shared" si="237"/>
        <v>0.26298219584569732</v>
      </c>
      <c r="P3022">
        <f t="shared" si="238"/>
        <v>0.71281528189910981</v>
      </c>
      <c r="Q3022">
        <f t="shared" si="239"/>
        <v>-7.2197864463729777E-2</v>
      </c>
      <c r="R3022" t="s">
        <v>1987</v>
      </c>
    </row>
    <row r="3023" spans="1:18">
      <c r="A3023">
        <v>54</v>
      </c>
      <c r="B3023" t="s">
        <v>889</v>
      </c>
      <c r="C3023">
        <v>54059</v>
      </c>
      <c r="D3023">
        <v>1365</v>
      </c>
      <c r="E3023">
        <v>7876</v>
      </c>
      <c r="F3023">
        <v>9469</v>
      </c>
      <c r="G3023">
        <f t="shared" si="235"/>
        <v>0.14415460977927977</v>
      </c>
      <c r="H3023">
        <f t="shared" si="236"/>
        <v>0.83176681803780761</v>
      </c>
      <c r="I3023">
        <v>54</v>
      </c>
      <c r="J3023" t="s">
        <v>889</v>
      </c>
      <c r="K3023">
        <v>54059</v>
      </c>
      <c r="L3023">
        <v>2421</v>
      </c>
      <c r="M3023">
        <v>6163</v>
      </c>
      <c r="N3023">
        <v>8794</v>
      </c>
      <c r="O3023">
        <f t="shared" si="237"/>
        <v>0.27530134182397087</v>
      </c>
      <c r="P3023">
        <f t="shared" si="238"/>
        <v>0.70081874005003408</v>
      </c>
      <c r="Q3023">
        <f t="shared" si="239"/>
        <v>-0.13094807798777353</v>
      </c>
      <c r="R3023" t="s">
        <v>1987</v>
      </c>
    </row>
    <row r="3024" spans="1:18">
      <c r="A3024">
        <v>54</v>
      </c>
      <c r="B3024" t="s">
        <v>1541</v>
      </c>
      <c r="C3024">
        <v>54061</v>
      </c>
      <c r="D3024">
        <v>14568</v>
      </c>
      <c r="E3024">
        <v>18278</v>
      </c>
      <c r="F3024">
        <v>35733</v>
      </c>
      <c r="G3024">
        <f t="shared" si="235"/>
        <v>0.40769037024599108</v>
      </c>
      <c r="H3024">
        <f t="shared" si="236"/>
        <v>0.51151596563400781</v>
      </c>
      <c r="I3024">
        <v>54</v>
      </c>
      <c r="J3024" t="s">
        <v>1541</v>
      </c>
      <c r="K3024">
        <v>54061</v>
      </c>
      <c r="L3024">
        <v>13664</v>
      </c>
      <c r="M3024">
        <v>16672</v>
      </c>
      <c r="N3024">
        <v>31140</v>
      </c>
      <c r="O3024">
        <f t="shared" si="237"/>
        <v>0.43879254977520876</v>
      </c>
      <c r="P3024">
        <f t="shared" si="238"/>
        <v>0.53538856775850996</v>
      </c>
      <c r="Q3024">
        <f t="shared" si="239"/>
        <v>2.3872602124502151E-2</v>
      </c>
      <c r="R3024" t="s">
        <v>1987</v>
      </c>
    </row>
    <row r="3025" spans="1:18">
      <c r="A3025">
        <v>54</v>
      </c>
      <c r="B3025" t="s">
        <v>302</v>
      </c>
      <c r="C3025">
        <v>54063</v>
      </c>
      <c r="D3025">
        <v>1089</v>
      </c>
      <c r="E3025">
        <v>4337</v>
      </c>
      <c r="F3025">
        <v>5670</v>
      </c>
      <c r="G3025">
        <f t="shared" si="235"/>
        <v>0.19206349206349208</v>
      </c>
      <c r="H3025">
        <f t="shared" si="236"/>
        <v>0.76490299823633157</v>
      </c>
      <c r="I3025">
        <v>54</v>
      </c>
      <c r="J3025" t="s">
        <v>302</v>
      </c>
      <c r="K3025">
        <v>54063</v>
      </c>
      <c r="L3025">
        <v>1441</v>
      </c>
      <c r="M3025">
        <v>3571</v>
      </c>
      <c r="N3025">
        <v>5152</v>
      </c>
      <c r="O3025">
        <f t="shared" si="237"/>
        <v>0.27969720496894412</v>
      </c>
      <c r="P3025">
        <f t="shared" si="238"/>
        <v>0.69312888198757761</v>
      </c>
      <c r="Q3025">
        <f t="shared" si="239"/>
        <v>-7.1774116248753961E-2</v>
      </c>
      <c r="R3025" t="s">
        <v>1987</v>
      </c>
    </row>
    <row r="3026" spans="1:18">
      <c r="A3026">
        <v>54</v>
      </c>
      <c r="B3026" t="s">
        <v>207</v>
      </c>
      <c r="C3026">
        <v>54065</v>
      </c>
      <c r="D3026">
        <v>1568</v>
      </c>
      <c r="E3026">
        <v>5718</v>
      </c>
      <c r="F3026">
        <v>7635</v>
      </c>
      <c r="G3026">
        <f t="shared" si="235"/>
        <v>0.20537000654878848</v>
      </c>
      <c r="H3026">
        <f t="shared" si="236"/>
        <v>0.74891944990176817</v>
      </c>
      <c r="I3026">
        <v>54</v>
      </c>
      <c r="J3026" t="s">
        <v>207</v>
      </c>
      <c r="K3026">
        <v>54065</v>
      </c>
      <c r="L3026">
        <v>2361</v>
      </c>
      <c r="M3026">
        <v>4508</v>
      </c>
      <c r="N3026">
        <v>7037</v>
      </c>
      <c r="O3026">
        <f t="shared" si="237"/>
        <v>0.33551229216995881</v>
      </c>
      <c r="P3026">
        <f t="shared" si="238"/>
        <v>0.64061389796788404</v>
      </c>
      <c r="Q3026">
        <f t="shared" si="239"/>
        <v>-0.10830555193388414</v>
      </c>
      <c r="R3026" t="s">
        <v>1987</v>
      </c>
    </row>
    <row r="3027" spans="1:18">
      <c r="A3027">
        <v>54</v>
      </c>
      <c r="B3027" t="s">
        <v>779</v>
      </c>
      <c r="C3027">
        <v>54067</v>
      </c>
      <c r="D3027">
        <v>1821</v>
      </c>
      <c r="E3027">
        <v>7169</v>
      </c>
      <c r="F3027">
        <v>9385</v>
      </c>
      <c r="G3027">
        <f t="shared" si="235"/>
        <v>0.19403303143313799</v>
      </c>
      <c r="H3027">
        <f t="shared" si="236"/>
        <v>0.76387852956846036</v>
      </c>
      <c r="I3027">
        <v>54</v>
      </c>
      <c r="J3027" t="s">
        <v>779</v>
      </c>
      <c r="K3027">
        <v>54067</v>
      </c>
      <c r="L3027">
        <v>2635</v>
      </c>
      <c r="M3027">
        <v>5823</v>
      </c>
      <c r="N3027">
        <v>8676</v>
      </c>
      <c r="O3027">
        <f t="shared" si="237"/>
        <v>0.30371138773628398</v>
      </c>
      <c r="P3027">
        <f t="shared" si="238"/>
        <v>0.67116182572614103</v>
      </c>
      <c r="Q3027">
        <f t="shared" si="239"/>
        <v>-9.2716703842319337E-2</v>
      </c>
      <c r="R3027" t="s">
        <v>1987</v>
      </c>
    </row>
    <row r="3028" spans="1:18">
      <c r="A3028">
        <v>54</v>
      </c>
      <c r="B3028" t="s">
        <v>379</v>
      </c>
      <c r="C3028">
        <v>54069</v>
      </c>
      <c r="D3028">
        <v>5452</v>
      </c>
      <c r="E3028">
        <v>11077</v>
      </c>
      <c r="F3028">
        <v>17819</v>
      </c>
      <c r="G3028">
        <f t="shared" si="235"/>
        <v>0.30596554239856333</v>
      </c>
      <c r="H3028">
        <f t="shared" si="236"/>
        <v>0.62163982266120432</v>
      </c>
      <c r="I3028">
        <v>54</v>
      </c>
      <c r="J3028" t="s">
        <v>379</v>
      </c>
      <c r="K3028">
        <v>54069</v>
      </c>
      <c r="L3028">
        <v>6623</v>
      </c>
      <c r="M3028">
        <v>10577</v>
      </c>
      <c r="N3028">
        <v>17541</v>
      </c>
      <c r="O3028">
        <f t="shared" si="237"/>
        <v>0.37757254432472492</v>
      </c>
      <c r="P3028">
        <f t="shared" si="238"/>
        <v>0.60298728692776926</v>
      </c>
      <c r="Q3028">
        <f t="shared" si="239"/>
        <v>-1.8652535733435061E-2</v>
      </c>
      <c r="R3028" t="s">
        <v>1987</v>
      </c>
    </row>
    <row r="3029" spans="1:18">
      <c r="A3029">
        <v>54</v>
      </c>
      <c r="B3029" t="s">
        <v>890</v>
      </c>
      <c r="C3029">
        <v>54071</v>
      </c>
      <c r="D3029">
        <v>726</v>
      </c>
      <c r="E3029">
        <v>2388</v>
      </c>
      <c r="F3029">
        <v>3212</v>
      </c>
      <c r="G3029">
        <f t="shared" si="235"/>
        <v>0.22602739726027396</v>
      </c>
      <c r="H3029">
        <f t="shared" si="236"/>
        <v>0.74346201743462015</v>
      </c>
      <c r="I3029">
        <v>54</v>
      </c>
      <c r="J3029" t="s">
        <v>890</v>
      </c>
      <c r="K3029">
        <v>54071</v>
      </c>
      <c r="L3029">
        <v>1067</v>
      </c>
      <c r="M3029">
        <v>2087</v>
      </c>
      <c r="N3029">
        <v>3224</v>
      </c>
      <c r="O3029">
        <f t="shared" si="237"/>
        <v>0.33095533498759305</v>
      </c>
      <c r="P3029">
        <f t="shared" si="238"/>
        <v>0.64733250620347393</v>
      </c>
      <c r="Q3029">
        <f t="shared" si="239"/>
        <v>-9.6129511231146214E-2</v>
      </c>
      <c r="R3029" t="s">
        <v>1987</v>
      </c>
    </row>
    <row r="3030" spans="1:18">
      <c r="A3030">
        <v>54</v>
      </c>
      <c r="B3030" t="s">
        <v>303</v>
      </c>
      <c r="C3030">
        <v>54073</v>
      </c>
      <c r="D3030">
        <v>620</v>
      </c>
      <c r="E3030">
        <v>2342</v>
      </c>
      <c r="F3030">
        <v>3130</v>
      </c>
      <c r="G3030">
        <f t="shared" si="235"/>
        <v>0.19808306709265175</v>
      </c>
      <c r="H3030">
        <f t="shared" si="236"/>
        <v>0.74824281150159744</v>
      </c>
      <c r="I3030">
        <v>54</v>
      </c>
      <c r="J3030" t="s">
        <v>303</v>
      </c>
      <c r="K3030">
        <v>54073</v>
      </c>
      <c r="L3030">
        <v>942</v>
      </c>
      <c r="M3030">
        <v>1805</v>
      </c>
      <c r="N3030">
        <v>2807</v>
      </c>
      <c r="O3030">
        <f t="shared" si="237"/>
        <v>0.33558959743498396</v>
      </c>
      <c r="P3030">
        <f t="shared" si="238"/>
        <v>0.64303526897043106</v>
      </c>
      <c r="Q3030">
        <f t="shared" si="239"/>
        <v>-0.10520754253116638</v>
      </c>
      <c r="R3030" t="s">
        <v>1987</v>
      </c>
    </row>
    <row r="3031" spans="1:18">
      <c r="A3031">
        <v>54</v>
      </c>
      <c r="B3031" t="s">
        <v>587</v>
      </c>
      <c r="C3031">
        <v>54075</v>
      </c>
      <c r="D3031">
        <v>924</v>
      </c>
      <c r="E3031">
        <v>2474</v>
      </c>
      <c r="F3031">
        <v>3619</v>
      </c>
      <c r="G3031">
        <f t="shared" si="235"/>
        <v>0.25531914893617019</v>
      </c>
      <c r="H3031">
        <f t="shared" si="236"/>
        <v>0.68361425808234322</v>
      </c>
      <c r="I3031">
        <v>54</v>
      </c>
      <c r="J3031" t="s">
        <v>587</v>
      </c>
      <c r="K3031">
        <v>54075</v>
      </c>
      <c r="L3031">
        <v>1298</v>
      </c>
      <c r="M3031">
        <v>2167</v>
      </c>
      <c r="N3031">
        <v>3553</v>
      </c>
      <c r="O3031">
        <f t="shared" si="237"/>
        <v>0.3653250773993808</v>
      </c>
      <c r="P3031">
        <f t="shared" si="238"/>
        <v>0.6099071207430341</v>
      </c>
      <c r="Q3031">
        <f t="shared" si="239"/>
        <v>-7.3707137339309114E-2</v>
      </c>
      <c r="R3031" t="s">
        <v>1987</v>
      </c>
    </row>
    <row r="3032" spans="1:18">
      <c r="A3032">
        <v>54</v>
      </c>
      <c r="B3032" t="s">
        <v>1821</v>
      </c>
      <c r="C3032">
        <v>54077</v>
      </c>
      <c r="D3032">
        <v>2462</v>
      </c>
      <c r="E3032">
        <v>9501</v>
      </c>
      <c r="F3032">
        <v>12611</v>
      </c>
      <c r="G3032">
        <f t="shared" si="235"/>
        <v>0.19522638965982078</v>
      </c>
      <c r="H3032">
        <f t="shared" si="236"/>
        <v>0.75338989770834985</v>
      </c>
      <c r="I3032">
        <v>54</v>
      </c>
      <c r="J3032" t="s">
        <v>1821</v>
      </c>
      <c r="K3032">
        <v>54077</v>
      </c>
      <c r="L3032">
        <v>2916</v>
      </c>
      <c r="M3032">
        <v>7841</v>
      </c>
      <c r="N3032">
        <v>11089</v>
      </c>
      <c r="O3032">
        <f t="shared" si="237"/>
        <v>0.26296329696095228</v>
      </c>
      <c r="P3032">
        <f t="shared" si="238"/>
        <v>0.70709712327531793</v>
      </c>
      <c r="Q3032">
        <f t="shared" si="239"/>
        <v>-4.6292774433031925E-2</v>
      </c>
      <c r="R3032" t="s">
        <v>1987</v>
      </c>
    </row>
    <row r="3033" spans="1:18">
      <c r="A3033">
        <v>54</v>
      </c>
      <c r="B3033" t="s">
        <v>447</v>
      </c>
      <c r="C3033">
        <v>54079</v>
      </c>
      <c r="D3033">
        <v>5784</v>
      </c>
      <c r="E3033">
        <v>17455</v>
      </c>
      <c r="F3033">
        <v>24443</v>
      </c>
      <c r="G3033">
        <f t="shared" si="235"/>
        <v>0.23663216462790984</v>
      </c>
      <c r="H3033">
        <f t="shared" si="236"/>
        <v>0.7141103792496829</v>
      </c>
      <c r="I3033">
        <v>54</v>
      </c>
      <c r="J3033" t="s">
        <v>447</v>
      </c>
      <c r="K3033">
        <v>54079</v>
      </c>
      <c r="L3033">
        <v>7198</v>
      </c>
      <c r="M3033">
        <v>15926</v>
      </c>
      <c r="N3033">
        <v>23501</v>
      </c>
      <c r="O3033">
        <f t="shared" si="237"/>
        <v>0.30628483894302372</v>
      </c>
      <c r="P3033">
        <f t="shared" si="238"/>
        <v>0.67767329049827663</v>
      </c>
      <c r="Q3033">
        <f t="shared" si="239"/>
        <v>-3.6437088751406277E-2</v>
      </c>
      <c r="R3033" t="s">
        <v>1987</v>
      </c>
    </row>
    <row r="3034" spans="1:18">
      <c r="A3034">
        <v>54</v>
      </c>
      <c r="B3034" t="s">
        <v>891</v>
      </c>
      <c r="C3034">
        <v>54081</v>
      </c>
      <c r="D3034">
        <v>6362</v>
      </c>
      <c r="E3034">
        <v>21835</v>
      </c>
      <c r="F3034">
        <v>29311</v>
      </c>
      <c r="G3034">
        <f t="shared" si="235"/>
        <v>0.21705161884616697</v>
      </c>
      <c r="H3034">
        <f t="shared" si="236"/>
        <v>0.74494217188086387</v>
      </c>
      <c r="I3034">
        <v>54</v>
      </c>
      <c r="J3034" t="s">
        <v>891</v>
      </c>
      <c r="K3034">
        <v>54081</v>
      </c>
      <c r="L3034">
        <v>7651</v>
      </c>
      <c r="M3034">
        <v>20375</v>
      </c>
      <c r="N3034">
        <v>28499</v>
      </c>
      <c r="O3034">
        <f t="shared" si="237"/>
        <v>0.26846556019509454</v>
      </c>
      <c r="P3034">
        <f t="shared" si="238"/>
        <v>0.71493736622337622</v>
      </c>
      <c r="Q3034">
        <f t="shared" si="239"/>
        <v>-3.0004805657487643E-2</v>
      </c>
      <c r="R3034" t="s">
        <v>1987</v>
      </c>
    </row>
    <row r="3035" spans="1:18">
      <c r="A3035">
        <v>54</v>
      </c>
      <c r="B3035" t="s">
        <v>682</v>
      </c>
      <c r="C3035">
        <v>54083</v>
      </c>
      <c r="D3035">
        <v>2724</v>
      </c>
      <c r="E3035">
        <v>7583</v>
      </c>
      <c r="F3035">
        <v>10816</v>
      </c>
      <c r="G3035">
        <f t="shared" si="235"/>
        <v>0.25184911242603553</v>
      </c>
      <c r="H3035">
        <f t="shared" si="236"/>
        <v>0.70109097633136097</v>
      </c>
      <c r="I3035">
        <v>54</v>
      </c>
      <c r="J3035" t="s">
        <v>682</v>
      </c>
      <c r="K3035">
        <v>54083</v>
      </c>
      <c r="L3035">
        <v>3325</v>
      </c>
      <c r="M3035">
        <v>6150</v>
      </c>
      <c r="N3035">
        <v>9727</v>
      </c>
      <c r="O3035">
        <f t="shared" si="237"/>
        <v>0.34183201398170043</v>
      </c>
      <c r="P3035">
        <f t="shared" si="238"/>
        <v>0.63226071759021285</v>
      </c>
      <c r="Q3035">
        <f t="shared" si="239"/>
        <v>-6.883025874114812E-2</v>
      </c>
      <c r="R3035" t="s">
        <v>1987</v>
      </c>
    </row>
    <row r="3036" spans="1:18">
      <c r="A3036">
        <v>54</v>
      </c>
      <c r="B3036" t="s">
        <v>968</v>
      </c>
      <c r="C3036">
        <v>54085</v>
      </c>
      <c r="D3036">
        <v>490</v>
      </c>
      <c r="E3036">
        <v>3376</v>
      </c>
      <c r="F3036">
        <v>4040</v>
      </c>
      <c r="G3036">
        <f t="shared" si="235"/>
        <v>0.12128712871287128</v>
      </c>
      <c r="H3036">
        <f t="shared" si="236"/>
        <v>0.83564356435643561</v>
      </c>
      <c r="I3036">
        <v>54</v>
      </c>
      <c r="J3036" t="s">
        <v>968</v>
      </c>
      <c r="K3036">
        <v>54085</v>
      </c>
      <c r="L3036">
        <v>762</v>
      </c>
      <c r="M3036">
        <v>2889</v>
      </c>
      <c r="N3036">
        <v>3749</v>
      </c>
      <c r="O3036">
        <f t="shared" si="237"/>
        <v>0.20325420112029874</v>
      </c>
      <c r="P3036">
        <f t="shared" si="238"/>
        <v>0.77060549479861296</v>
      </c>
      <c r="Q3036">
        <f t="shared" si="239"/>
        <v>-6.5038069557822653E-2</v>
      </c>
      <c r="R3036" t="s">
        <v>1987</v>
      </c>
    </row>
    <row r="3037" spans="1:18">
      <c r="A3037">
        <v>54</v>
      </c>
      <c r="B3037" t="s">
        <v>242</v>
      </c>
      <c r="C3037">
        <v>54087</v>
      </c>
      <c r="D3037">
        <v>1220</v>
      </c>
      <c r="E3037">
        <v>3772</v>
      </c>
      <c r="F3037">
        <v>5234</v>
      </c>
      <c r="G3037">
        <f t="shared" si="235"/>
        <v>0.23309132594573939</v>
      </c>
      <c r="H3037">
        <f t="shared" si="236"/>
        <v>0.72067252579289265</v>
      </c>
      <c r="I3037">
        <v>54</v>
      </c>
      <c r="J3037" t="s">
        <v>242</v>
      </c>
      <c r="K3037">
        <v>54087</v>
      </c>
      <c r="L3037">
        <v>1928</v>
      </c>
      <c r="M3037">
        <v>2973</v>
      </c>
      <c r="N3037">
        <v>5027</v>
      </c>
      <c r="O3037">
        <f t="shared" si="237"/>
        <v>0.38352894370399843</v>
      </c>
      <c r="P3037">
        <f t="shared" si="238"/>
        <v>0.59140640541078182</v>
      </c>
      <c r="Q3037">
        <f t="shared" si="239"/>
        <v>-0.12926612038211083</v>
      </c>
      <c r="R3037" t="s">
        <v>1987</v>
      </c>
    </row>
    <row r="3038" spans="1:18">
      <c r="A3038">
        <v>54</v>
      </c>
      <c r="B3038" t="s">
        <v>1546</v>
      </c>
      <c r="C3038">
        <v>54089</v>
      </c>
      <c r="D3038">
        <v>1186</v>
      </c>
      <c r="E3038">
        <v>3444</v>
      </c>
      <c r="F3038">
        <v>4847</v>
      </c>
      <c r="G3038">
        <f t="shared" si="235"/>
        <v>0.24468743552713018</v>
      </c>
      <c r="H3038">
        <f t="shared" si="236"/>
        <v>0.71054260367237465</v>
      </c>
      <c r="I3038">
        <v>54</v>
      </c>
      <c r="J3038" t="s">
        <v>1546</v>
      </c>
      <c r="K3038">
        <v>54089</v>
      </c>
      <c r="L3038">
        <v>1612</v>
      </c>
      <c r="M3038">
        <v>2968</v>
      </c>
      <c r="N3038">
        <v>4712</v>
      </c>
      <c r="O3038">
        <f t="shared" si="237"/>
        <v>0.34210526315789475</v>
      </c>
      <c r="P3038">
        <f t="shared" si="238"/>
        <v>0.62988115449915105</v>
      </c>
      <c r="Q3038">
        <f t="shared" si="239"/>
        <v>-8.0661449173223598E-2</v>
      </c>
      <c r="R3038" t="s">
        <v>1987</v>
      </c>
    </row>
    <row r="3039" spans="1:18">
      <c r="A3039">
        <v>54</v>
      </c>
      <c r="B3039" t="s">
        <v>115</v>
      </c>
      <c r="C3039">
        <v>54091</v>
      </c>
      <c r="D3039">
        <v>1483</v>
      </c>
      <c r="E3039">
        <v>4701</v>
      </c>
      <c r="F3039">
        <v>6498</v>
      </c>
      <c r="G3039">
        <f t="shared" si="235"/>
        <v>0.22822406894429056</v>
      </c>
      <c r="H3039">
        <f t="shared" si="236"/>
        <v>0.72345337026777468</v>
      </c>
      <c r="I3039">
        <v>54</v>
      </c>
      <c r="J3039" t="s">
        <v>115</v>
      </c>
      <c r="K3039">
        <v>54091</v>
      </c>
      <c r="L3039">
        <v>1933</v>
      </c>
      <c r="M3039">
        <v>3827</v>
      </c>
      <c r="N3039">
        <v>5887</v>
      </c>
      <c r="O3039">
        <f t="shared" si="237"/>
        <v>0.32835060302361135</v>
      </c>
      <c r="P3039">
        <f t="shared" si="238"/>
        <v>0.650076439612706</v>
      </c>
      <c r="Q3039">
        <f t="shared" si="239"/>
        <v>-7.3376930655068673E-2</v>
      </c>
      <c r="R3039" t="s">
        <v>1987</v>
      </c>
    </row>
    <row r="3040" spans="1:18">
      <c r="A3040">
        <v>54</v>
      </c>
      <c r="B3040" t="s">
        <v>304</v>
      </c>
      <c r="C3040">
        <v>54093</v>
      </c>
      <c r="D3040">
        <v>750</v>
      </c>
      <c r="E3040">
        <v>2557</v>
      </c>
      <c r="F3040">
        <v>3464</v>
      </c>
      <c r="G3040">
        <f t="shared" si="235"/>
        <v>0.21651270207852194</v>
      </c>
      <c r="H3040">
        <f t="shared" si="236"/>
        <v>0.73816397228637409</v>
      </c>
      <c r="I3040">
        <v>54</v>
      </c>
      <c r="J3040" t="s">
        <v>304</v>
      </c>
      <c r="K3040">
        <v>54093</v>
      </c>
      <c r="L3040">
        <v>876</v>
      </c>
      <c r="M3040">
        <v>2160</v>
      </c>
      <c r="N3040">
        <v>3118</v>
      </c>
      <c r="O3040">
        <f t="shared" si="237"/>
        <v>0.28094932649134058</v>
      </c>
      <c r="P3040">
        <f t="shared" si="238"/>
        <v>0.69275176395125082</v>
      </c>
      <c r="Q3040">
        <f t="shared" si="239"/>
        <v>-4.5412208335123272E-2</v>
      </c>
      <c r="R3040" t="s">
        <v>1987</v>
      </c>
    </row>
    <row r="3041" spans="1:18">
      <c r="A3041">
        <v>54</v>
      </c>
      <c r="B3041" t="s">
        <v>588</v>
      </c>
      <c r="C3041">
        <v>54095</v>
      </c>
      <c r="D3041">
        <v>505</v>
      </c>
      <c r="E3041">
        <v>2967</v>
      </c>
      <c r="F3041">
        <v>3621</v>
      </c>
      <c r="G3041">
        <f t="shared" si="235"/>
        <v>0.13946423639878486</v>
      </c>
      <c r="H3041">
        <f t="shared" si="236"/>
        <v>0.81938690969345485</v>
      </c>
      <c r="I3041">
        <v>54</v>
      </c>
      <c r="J3041" t="s">
        <v>588</v>
      </c>
      <c r="K3041">
        <v>54095</v>
      </c>
      <c r="L3041">
        <v>880</v>
      </c>
      <c r="M3041">
        <v>2291</v>
      </c>
      <c r="N3041">
        <v>3245</v>
      </c>
      <c r="O3041">
        <f t="shared" si="237"/>
        <v>0.2711864406779661</v>
      </c>
      <c r="P3041">
        <f t="shared" si="238"/>
        <v>0.70600924499229589</v>
      </c>
      <c r="Q3041">
        <f t="shared" si="239"/>
        <v>-0.11337766470115895</v>
      </c>
      <c r="R3041" t="s">
        <v>1987</v>
      </c>
    </row>
    <row r="3042" spans="1:18">
      <c r="A3042">
        <v>54</v>
      </c>
      <c r="B3042" t="s">
        <v>866</v>
      </c>
      <c r="C3042">
        <v>54097</v>
      </c>
      <c r="D3042">
        <v>1763</v>
      </c>
      <c r="E3042">
        <v>6971</v>
      </c>
      <c r="F3042">
        <v>9180</v>
      </c>
      <c r="G3042">
        <f t="shared" si="235"/>
        <v>0.19204793028322439</v>
      </c>
      <c r="H3042">
        <f t="shared" si="236"/>
        <v>0.7593681917211329</v>
      </c>
      <c r="I3042">
        <v>54</v>
      </c>
      <c r="J3042" t="s">
        <v>866</v>
      </c>
      <c r="K3042">
        <v>54097</v>
      </c>
      <c r="L3042">
        <v>2143</v>
      </c>
      <c r="M3042">
        <v>5878</v>
      </c>
      <c r="N3042">
        <v>8195</v>
      </c>
      <c r="O3042">
        <f t="shared" si="237"/>
        <v>0.26150091519219038</v>
      </c>
      <c r="P3042">
        <f t="shared" si="238"/>
        <v>0.71726662599145818</v>
      </c>
      <c r="Q3042">
        <f t="shared" si="239"/>
        <v>-4.2101565729674717E-2</v>
      </c>
      <c r="R3042" t="s">
        <v>1987</v>
      </c>
    </row>
    <row r="3043" spans="1:18">
      <c r="A3043">
        <v>54</v>
      </c>
      <c r="B3043" t="s">
        <v>116</v>
      </c>
      <c r="C3043">
        <v>54099</v>
      </c>
      <c r="D3043">
        <v>3334</v>
      </c>
      <c r="E3043">
        <v>11077</v>
      </c>
      <c r="F3043">
        <v>15080</v>
      </c>
      <c r="G3043">
        <f t="shared" si="235"/>
        <v>0.22108753315649868</v>
      </c>
      <c r="H3043">
        <f t="shared" si="236"/>
        <v>0.73454907161803717</v>
      </c>
      <c r="I3043">
        <v>54</v>
      </c>
      <c r="J3043" t="s">
        <v>116</v>
      </c>
      <c r="K3043">
        <v>54099</v>
      </c>
      <c r="L3043">
        <v>4915</v>
      </c>
      <c r="M3043">
        <v>8673</v>
      </c>
      <c r="N3043">
        <v>13923</v>
      </c>
      <c r="O3043">
        <f t="shared" si="237"/>
        <v>0.35301300007182362</v>
      </c>
      <c r="P3043">
        <f t="shared" si="238"/>
        <v>0.62292609351432882</v>
      </c>
      <c r="Q3043">
        <f t="shared" si="239"/>
        <v>-0.11162297810370836</v>
      </c>
      <c r="R3043" t="s">
        <v>1987</v>
      </c>
    </row>
    <row r="3044" spans="1:18">
      <c r="A3044">
        <v>54</v>
      </c>
      <c r="B3044" t="s">
        <v>392</v>
      </c>
      <c r="C3044">
        <v>54101</v>
      </c>
      <c r="D3044">
        <v>554</v>
      </c>
      <c r="E3044">
        <v>2284</v>
      </c>
      <c r="F3044">
        <v>2955</v>
      </c>
      <c r="G3044">
        <f t="shared" si="235"/>
        <v>0.18747884940778342</v>
      </c>
      <c r="H3044">
        <f t="shared" si="236"/>
        <v>0.77292724196277496</v>
      </c>
      <c r="I3044">
        <v>54</v>
      </c>
      <c r="J3044" t="s">
        <v>392</v>
      </c>
      <c r="K3044">
        <v>54101</v>
      </c>
      <c r="L3044">
        <v>939</v>
      </c>
      <c r="M3044">
        <v>1708</v>
      </c>
      <c r="N3044">
        <v>2744</v>
      </c>
      <c r="O3044">
        <f t="shared" si="237"/>
        <v>0.34220116618075802</v>
      </c>
      <c r="P3044">
        <f t="shared" si="238"/>
        <v>0.62244897959183676</v>
      </c>
      <c r="Q3044">
        <f t="shared" si="239"/>
        <v>-0.1504782623709382</v>
      </c>
      <c r="R3044" t="s">
        <v>1987</v>
      </c>
    </row>
    <row r="3045" spans="1:18">
      <c r="A3045">
        <v>54</v>
      </c>
      <c r="B3045" t="s">
        <v>1183</v>
      </c>
      <c r="C3045">
        <v>54103</v>
      </c>
      <c r="D3045">
        <v>1348</v>
      </c>
      <c r="E3045">
        <v>4461</v>
      </c>
      <c r="F3045">
        <v>6191</v>
      </c>
      <c r="G3045">
        <f t="shared" si="235"/>
        <v>0.21773542238733645</v>
      </c>
      <c r="H3045">
        <f t="shared" si="236"/>
        <v>0.72056210628331452</v>
      </c>
      <c r="I3045">
        <v>54</v>
      </c>
      <c r="J3045" t="s">
        <v>1183</v>
      </c>
      <c r="K3045">
        <v>54103</v>
      </c>
      <c r="L3045">
        <v>2194</v>
      </c>
      <c r="M3045">
        <v>3449</v>
      </c>
      <c r="N3045">
        <v>5808</v>
      </c>
      <c r="O3045">
        <f t="shared" si="237"/>
        <v>0.37775482093663909</v>
      </c>
      <c r="P3045">
        <f t="shared" si="238"/>
        <v>0.59383608815427003</v>
      </c>
      <c r="Q3045">
        <f t="shared" si="239"/>
        <v>-0.12672601812904449</v>
      </c>
      <c r="R3045" t="s">
        <v>1987</v>
      </c>
    </row>
    <row r="3046" spans="1:18">
      <c r="A3046">
        <v>54</v>
      </c>
      <c r="B3046" t="s">
        <v>1551</v>
      </c>
      <c r="C3046">
        <v>54105</v>
      </c>
      <c r="D3046">
        <v>383</v>
      </c>
      <c r="E3046">
        <v>1903</v>
      </c>
      <c r="F3046">
        <v>2410</v>
      </c>
      <c r="G3046">
        <f t="shared" si="235"/>
        <v>0.15892116182572613</v>
      </c>
      <c r="H3046">
        <f t="shared" si="236"/>
        <v>0.78962655601659748</v>
      </c>
      <c r="I3046">
        <v>54</v>
      </c>
      <c r="J3046" t="s">
        <v>1551</v>
      </c>
      <c r="K3046">
        <v>54105</v>
      </c>
      <c r="L3046">
        <v>673</v>
      </c>
      <c r="M3046">
        <v>1422</v>
      </c>
      <c r="N3046">
        <v>2163</v>
      </c>
      <c r="O3046">
        <f t="shared" si="237"/>
        <v>0.31114193250115579</v>
      </c>
      <c r="P3046">
        <f t="shared" si="238"/>
        <v>0.6574202496532594</v>
      </c>
      <c r="Q3046">
        <f t="shared" si="239"/>
        <v>-0.13220630636333808</v>
      </c>
      <c r="R3046" t="s">
        <v>1987</v>
      </c>
    </row>
    <row r="3047" spans="1:18">
      <c r="A3047">
        <v>54</v>
      </c>
      <c r="B3047" t="s">
        <v>305</v>
      </c>
      <c r="C3047">
        <v>54107</v>
      </c>
      <c r="D3047">
        <v>8327</v>
      </c>
      <c r="E3047">
        <v>25168</v>
      </c>
      <c r="F3047">
        <v>35256</v>
      </c>
      <c r="G3047">
        <f t="shared" si="235"/>
        <v>0.23618674835488995</v>
      </c>
      <c r="H3047">
        <f t="shared" si="236"/>
        <v>0.71386430678466073</v>
      </c>
      <c r="I3047">
        <v>54</v>
      </c>
      <c r="J3047" t="s">
        <v>305</v>
      </c>
      <c r="K3047">
        <v>54107</v>
      </c>
      <c r="L3047">
        <v>11067</v>
      </c>
      <c r="M3047">
        <v>21980</v>
      </c>
      <c r="N3047">
        <v>33600</v>
      </c>
      <c r="O3047">
        <f t="shared" si="237"/>
        <v>0.32937499999999997</v>
      </c>
      <c r="P3047">
        <f t="shared" si="238"/>
        <v>0.65416666666666667</v>
      </c>
      <c r="Q3047">
        <f t="shared" si="239"/>
        <v>-5.9697640117994055E-2</v>
      </c>
      <c r="R3047" t="s">
        <v>1987</v>
      </c>
    </row>
    <row r="3048" spans="1:18">
      <c r="A3048">
        <v>54</v>
      </c>
      <c r="B3048" t="s">
        <v>589</v>
      </c>
      <c r="C3048">
        <v>54109</v>
      </c>
      <c r="D3048">
        <v>1061</v>
      </c>
      <c r="E3048">
        <v>6527</v>
      </c>
      <c r="F3048">
        <v>7809</v>
      </c>
      <c r="G3048">
        <f t="shared" si="235"/>
        <v>0.13586886925342553</v>
      </c>
      <c r="H3048">
        <f t="shared" si="236"/>
        <v>0.83583045204251505</v>
      </c>
      <c r="I3048">
        <v>54</v>
      </c>
      <c r="J3048" t="s">
        <v>589</v>
      </c>
      <c r="K3048">
        <v>54109</v>
      </c>
      <c r="L3048">
        <v>1575</v>
      </c>
      <c r="M3048">
        <v>5751</v>
      </c>
      <c r="N3048">
        <v>7496</v>
      </c>
      <c r="O3048">
        <f t="shared" si="237"/>
        <v>0.21011205976520811</v>
      </c>
      <c r="P3048">
        <f t="shared" si="238"/>
        <v>0.76720917822838852</v>
      </c>
      <c r="Q3048">
        <f t="shared" si="239"/>
        <v>-6.8621273814126527E-2</v>
      </c>
      <c r="R3048" t="s">
        <v>1987</v>
      </c>
    </row>
    <row r="3049" spans="1:18">
      <c r="A3049">
        <v>55</v>
      </c>
      <c r="B3049" t="s">
        <v>45</v>
      </c>
      <c r="C3049">
        <v>55001</v>
      </c>
      <c r="D3049">
        <v>3780</v>
      </c>
      <c r="E3049">
        <v>5983</v>
      </c>
      <c r="F3049">
        <v>10107</v>
      </c>
      <c r="G3049">
        <f t="shared" si="235"/>
        <v>0.37399821905609976</v>
      </c>
      <c r="H3049">
        <f t="shared" si="236"/>
        <v>0.59196596418323932</v>
      </c>
      <c r="I3049">
        <v>55</v>
      </c>
      <c r="J3049" t="s">
        <v>45</v>
      </c>
      <c r="K3049">
        <v>55001</v>
      </c>
      <c r="L3049">
        <v>5537</v>
      </c>
      <c r="M3049">
        <v>4643</v>
      </c>
      <c r="N3049">
        <v>10263</v>
      </c>
      <c r="O3049">
        <f t="shared" si="237"/>
        <v>0.53951086426970674</v>
      </c>
      <c r="P3049">
        <f t="shared" si="238"/>
        <v>0.45240183182305371</v>
      </c>
      <c r="Q3049">
        <f t="shared" si="239"/>
        <v>-0.13956413236018561</v>
      </c>
      <c r="R3049" t="s">
        <v>1988</v>
      </c>
    </row>
    <row r="3050" spans="1:18">
      <c r="A3050">
        <v>55</v>
      </c>
      <c r="B3050" t="s">
        <v>892</v>
      </c>
      <c r="C3050">
        <v>55003</v>
      </c>
      <c r="D3050">
        <v>4136</v>
      </c>
      <c r="E3050">
        <v>3428</v>
      </c>
      <c r="F3050">
        <v>7926</v>
      </c>
      <c r="G3050">
        <f t="shared" si="235"/>
        <v>0.52182689881402977</v>
      </c>
      <c r="H3050">
        <f t="shared" si="236"/>
        <v>0.43250063083522583</v>
      </c>
      <c r="I3050">
        <v>55</v>
      </c>
      <c r="J3050" t="s">
        <v>892</v>
      </c>
      <c r="K3050">
        <v>55003</v>
      </c>
      <c r="L3050">
        <v>5387</v>
      </c>
      <c r="M3050">
        <v>2816</v>
      </c>
      <c r="N3050">
        <v>8342</v>
      </c>
      <c r="O3050">
        <f t="shared" si="237"/>
        <v>0.64576840086310239</v>
      </c>
      <c r="P3050">
        <f t="shared" si="238"/>
        <v>0.33756892831455287</v>
      </c>
      <c r="Q3050">
        <f t="shared" si="239"/>
        <v>-9.4931702520672956E-2</v>
      </c>
      <c r="R3050" t="s">
        <v>1988</v>
      </c>
    </row>
    <row r="3051" spans="1:18">
      <c r="A3051">
        <v>55</v>
      </c>
      <c r="B3051" t="s">
        <v>1552</v>
      </c>
      <c r="C3051">
        <v>55005</v>
      </c>
      <c r="D3051">
        <v>7881</v>
      </c>
      <c r="E3051">
        <v>13595</v>
      </c>
      <c r="F3051">
        <v>22514</v>
      </c>
      <c r="G3051">
        <f t="shared" si="235"/>
        <v>0.35004885848805189</v>
      </c>
      <c r="H3051">
        <f t="shared" si="236"/>
        <v>0.60384649551390246</v>
      </c>
      <c r="I3051">
        <v>55</v>
      </c>
      <c r="J3051" t="s">
        <v>1552</v>
      </c>
      <c r="K3051">
        <v>55005</v>
      </c>
      <c r="L3051">
        <v>10883</v>
      </c>
      <c r="M3051">
        <v>11413</v>
      </c>
      <c r="N3051">
        <v>22583</v>
      </c>
      <c r="O3051">
        <f t="shared" si="237"/>
        <v>0.48191117212062173</v>
      </c>
      <c r="P3051">
        <f t="shared" si="238"/>
        <v>0.50538015321259355</v>
      </c>
      <c r="Q3051">
        <f t="shared" si="239"/>
        <v>-9.8466342301308907E-2</v>
      </c>
      <c r="R3051" t="s">
        <v>1988</v>
      </c>
    </row>
    <row r="3052" spans="1:18">
      <c r="A3052">
        <v>55</v>
      </c>
      <c r="B3052" t="s">
        <v>941</v>
      </c>
      <c r="C3052">
        <v>55007</v>
      </c>
      <c r="D3052">
        <v>4953</v>
      </c>
      <c r="E3052">
        <v>4125</v>
      </c>
      <c r="F3052">
        <v>9491</v>
      </c>
      <c r="G3052">
        <f t="shared" si="235"/>
        <v>0.52186281740596352</v>
      </c>
      <c r="H3052">
        <f t="shared" si="236"/>
        <v>0.43462227373301021</v>
      </c>
      <c r="I3052">
        <v>55</v>
      </c>
      <c r="J3052" t="s">
        <v>941</v>
      </c>
      <c r="K3052">
        <v>55007</v>
      </c>
      <c r="L3052">
        <v>6025</v>
      </c>
      <c r="M3052">
        <v>3597</v>
      </c>
      <c r="N3052">
        <v>9759</v>
      </c>
      <c r="O3052">
        <f t="shared" si="237"/>
        <v>0.61737882979813508</v>
      </c>
      <c r="P3052">
        <f t="shared" si="238"/>
        <v>0.36858284660313556</v>
      </c>
      <c r="Q3052">
        <f t="shared" si="239"/>
        <v>-6.603942712987465E-2</v>
      </c>
      <c r="R3052" t="s">
        <v>1988</v>
      </c>
    </row>
    <row r="3053" spans="1:18">
      <c r="A3053">
        <v>55</v>
      </c>
      <c r="B3053" t="s">
        <v>143</v>
      </c>
      <c r="C3053">
        <v>55009</v>
      </c>
      <c r="D3053">
        <v>53358</v>
      </c>
      <c r="E3053">
        <v>67192</v>
      </c>
      <c r="F3053">
        <v>127497</v>
      </c>
      <c r="G3053">
        <f t="shared" si="235"/>
        <v>0.41850396479917173</v>
      </c>
      <c r="H3053">
        <f t="shared" si="236"/>
        <v>0.52700847863086975</v>
      </c>
      <c r="I3053">
        <v>55</v>
      </c>
      <c r="J3053" t="s">
        <v>143</v>
      </c>
      <c r="K3053">
        <v>55009</v>
      </c>
      <c r="L3053">
        <v>62433</v>
      </c>
      <c r="M3053">
        <v>64738</v>
      </c>
      <c r="N3053">
        <v>128514</v>
      </c>
      <c r="O3053">
        <f t="shared" si="237"/>
        <v>0.4858069937905598</v>
      </c>
      <c r="P3053">
        <f t="shared" si="238"/>
        <v>0.50374278288746754</v>
      </c>
      <c r="Q3053">
        <f t="shared" si="239"/>
        <v>-2.3265695743402204E-2</v>
      </c>
      <c r="R3053" t="s">
        <v>1988</v>
      </c>
    </row>
    <row r="3054" spans="1:18">
      <c r="A3054">
        <v>55</v>
      </c>
      <c r="B3054" t="s">
        <v>660</v>
      </c>
      <c r="C3054">
        <v>55011</v>
      </c>
      <c r="D3054">
        <v>2531</v>
      </c>
      <c r="E3054">
        <v>4049</v>
      </c>
      <c r="F3054">
        <v>6921</v>
      </c>
      <c r="G3054">
        <f t="shared" si="235"/>
        <v>0.36569859846842939</v>
      </c>
      <c r="H3054">
        <f t="shared" si="236"/>
        <v>0.5850310648750181</v>
      </c>
      <c r="I3054">
        <v>55</v>
      </c>
      <c r="J3054" t="s">
        <v>660</v>
      </c>
      <c r="K3054">
        <v>55011</v>
      </c>
      <c r="L3054">
        <v>3569</v>
      </c>
      <c r="M3054">
        <v>3352</v>
      </c>
      <c r="N3054">
        <v>7008</v>
      </c>
      <c r="O3054">
        <f t="shared" si="237"/>
        <v>0.50927511415525117</v>
      </c>
      <c r="P3054">
        <f t="shared" si="238"/>
        <v>0.47831050228310501</v>
      </c>
      <c r="Q3054">
        <f t="shared" si="239"/>
        <v>-0.10672056259191309</v>
      </c>
      <c r="R3054" t="s">
        <v>1988</v>
      </c>
    </row>
    <row r="3055" spans="1:18">
      <c r="A3055">
        <v>55</v>
      </c>
      <c r="B3055" t="s">
        <v>1188</v>
      </c>
      <c r="C3055">
        <v>55013</v>
      </c>
      <c r="D3055">
        <v>2948</v>
      </c>
      <c r="E3055">
        <v>5412</v>
      </c>
      <c r="F3055">
        <v>8719</v>
      </c>
      <c r="G3055">
        <f t="shared" si="235"/>
        <v>0.33811216882670031</v>
      </c>
      <c r="H3055">
        <f t="shared" si="236"/>
        <v>0.62071338456244984</v>
      </c>
      <c r="I3055">
        <v>55</v>
      </c>
      <c r="J3055" t="s">
        <v>1188</v>
      </c>
      <c r="K3055">
        <v>55013</v>
      </c>
      <c r="L3055">
        <v>3981</v>
      </c>
      <c r="M3055">
        <v>4541</v>
      </c>
      <c r="N3055">
        <v>8634</v>
      </c>
      <c r="O3055">
        <f t="shared" si="237"/>
        <v>0.46108408617095203</v>
      </c>
      <c r="P3055">
        <f t="shared" si="238"/>
        <v>0.52594394255269861</v>
      </c>
      <c r="Q3055">
        <f t="shared" si="239"/>
        <v>-9.4769442009751237E-2</v>
      </c>
      <c r="R3055" t="s">
        <v>1988</v>
      </c>
    </row>
    <row r="3056" spans="1:18">
      <c r="A3056">
        <v>55</v>
      </c>
      <c r="B3056" t="s">
        <v>1558</v>
      </c>
      <c r="C3056">
        <v>55015</v>
      </c>
      <c r="D3056">
        <v>9634</v>
      </c>
      <c r="E3056">
        <v>15345</v>
      </c>
      <c r="F3056">
        <v>26429</v>
      </c>
      <c r="G3056">
        <f t="shared" si="235"/>
        <v>0.36452381853267246</v>
      </c>
      <c r="H3056">
        <f t="shared" si="236"/>
        <v>0.58061220628854671</v>
      </c>
      <c r="I3056">
        <v>55</v>
      </c>
      <c r="J3056" t="s">
        <v>1558</v>
      </c>
      <c r="K3056">
        <v>55015</v>
      </c>
      <c r="L3056">
        <v>11477</v>
      </c>
      <c r="M3056">
        <v>14519</v>
      </c>
      <c r="N3056">
        <v>26336</v>
      </c>
      <c r="O3056">
        <f t="shared" si="237"/>
        <v>0.43579131227217499</v>
      </c>
      <c r="P3056">
        <f t="shared" si="238"/>
        <v>0.55129860267314701</v>
      </c>
      <c r="Q3056">
        <f t="shared" si="239"/>
        <v>-2.9313603615399697E-2</v>
      </c>
      <c r="R3056" t="s">
        <v>1988</v>
      </c>
    </row>
    <row r="3057" spans="1:18">
      <c r="A3057">
        <v>55</v>
      </c>
      <c r="B3057" t="s">
        <v>498</v>
      </c>
      <c r="C3057">
        <v>55017</v>
      </c>
      <c r="D3057">
        <v>11875</v>
      </c>
      <c r="E3057">
        <v>17912</v>
      </c>
      <c r="F3057">
        <v>31471</v>
      </c>
      <c r="G3057">
        <f t="shared" si="235"/>
        <v>0.37733151155031619</v>
      </c>
      <c r="H3057">
        <f t="shared" si="236"/>
        <v>0.56915890820120107</v>
      </c>
      <c r="I3057">
        <v>55</v>
      </c>
      <c r="J3057" t="s">
        <v>498</v>
      </c>
      <c r="K3057">
        <v>55017</v>
      </c>
      <c r="L3057">
        <v>15211</v>
      </c>
      <c r="M3057">
        <v>15371</v>
      </c>
      <c r="N3057">
        <v>30914</v>
      </c>
      <c r="O3057">
        <f t="shared" si="237"/>
        <v>0.49204244031830241</v>
      </c>
      <c r="P3057">
        <f t="shared" si="238"/>
        <v>0.49721808889176428</v>
      </c>
      <c r="Q3057">
        <f t="shared" si="239"/>
        <v>-7.1940819309436799E-2</v>
      </c>
      <c r="R3057" t="s">
        <v>1988</v>
      </c>
    </row>
    <row r="3058" spans="1:18">
      <c r="A3058">
        <v>55</v>
      </c>
      <c r="B3058" t="s">
        <v>86</v>
      </c>
      <c r="C3058">
        <v>55019</v>
      </c>
      <c r="D3058">
        <v>4225</v>
      </c>
      <c r="E3058">
        <v>8645</v>
      </c>
      <c r="F3058">
        <v>13548</v>
      </c>
      <c r="G3058">
        <f t="shared" si="235"/>
        <v>0.31185414821375851</v>
      </c>
      <c r="H3058">
        <f t="shared" si="236"/>
        <v>0.63810156480661351</v>
      </c>
      <c r="I3058">
        <v>55</v>
      </c>
      <c r="J3058" t="s">
        <v>86</v>
      </c>
      <c r="K3058">
        <v>55019</v>
      </c>
      <c r="L3058">
        <v>6173</v>
      </c>
      <c r="M3058">
        <v>7394</v>
      </c>
      <c r="N3058">
        <v>13740</v>
      </c>
      <c r="O3058">
        <f t="shared" si="237"/>
        <v>0.44927219796215428</v>
      </c>
      <c r="P3058">
        <f t="shared" si="238"/>
        <v>0.53813682678311503</v>
      </c>
      <c r="Q3058">
        <f t="shared" si="239"/>
        <v>-9.9964738023498478E-2</v>
      </c>
      <c r="R3058" t="s">
        <v>1988</v>
      </c>
    </row>
    <row r="3059" spans="1:18">
      <c r="A3059">
        <v>55</v>
      </c>
      <c r="B3059" t="s">
        <v>422</v>
      </c>
      <c r="C3059">
        <v>55021</v>
      </c>
      <c r="D3059">
        <v>13525</v>
      </c>
      <c r="E3059">
        <v>14160</v>
      </c>
      <c r="F3059">
        <v>29287</v>
      </c>
      <c r="G3059">
        <f t="shared" si="235"/>
        <v>0.46180899375149381</v>
      </c>
      <c r="H3059">
        <f t="shared" si="236"/>
        <v>0.48349096868917951</v>
      </c>
      <c r="I3059">
        <v>55</v>
      </c>
      <c r="J3059" t="s">
        <v>422</v>
      </c>
      <c r="K3059">
        <v>55021</v>
      </c>
      <c r="L3059">
        <v>17158</v>
      </c>
      <c r="M3059">
        <v>13014</v>
      </c>
      <c r="N3059">
        <v>30460</v>
      </c>
      <c r="O3059">
        <f t="shared" si="237"/>
        <v>0.5632961260669731</v>
      </c>
      <c r="P3059">
        <f t="shared" si="238"/>
        <v>0.42724885095206827</v>
      </c>
      <c r="Q3059">
        <f t="shared" si="239"/>
        <v>-5.6242117737111241E-2</v>
      </c>
      <c r="R3059" t="s">
        <v>1988</v>
      </c>
    </row>
    <row r="3060" spans="1:18">
      <c r="A3060">
        <v>55</v>
      </c>
      <c r="B3060" t="s">
        <v>306</v>
      </c>
      <c r="C3060">
        <v>55023</v>
      </c>
      <c r="D3060">
        <v>3426</v>
      </c>
      <c r="E3060">
        <v>3844</v>
      </c>
      <c r="F3060">
        <v>7678</v>
      </c>
      <c r="G3060">
        <f t="shared" si="235"/>
        <v>0.44620995050794476</v>
      </c>
      <c r="H3060">
        <f t="shared" si="236"/>
        <v>0.50065121125293044</v>
      </c>
      <c r="I3060">
        <v>55</v>
      </c>
      <c r="J3060" t="s">
        <v>306</v>
      </c>
      <c r="K3060">
        <v>55023</v>
      </c>
      <c r="L3060">
        <v>4622</v>
      </c>
      <c r="M3060">
        <v>3064</v>
      </c>
      <c r="N3060">
        <v>7791</v>
      </c>
      <c r="O3060">
        <f t="shared" si="237"/>
        <v>0.59324862020279812</v>
      </c>
      <c r="P3060">
        <f t="shared" si="238"/>
        <v>0.39327429084841486</v>
      </c>
      <c r="Q3060">
        <f t="shared" si="239"/>
        <v>-0.10737692040451557</v>
      </c>
      <c r="R3060" t="s">
        <v>1988</v>
      </c>
    </row>
    <row r="3061" spans="1:18">
      <c r="A3061">
        <v>55</v>
      </c>
      <c r="B3061" t="s">
        <v>1567</v>
      </c>
      <c r="C3061">
        <v>55025</v>
      </c>
      <c r="D3061">
        <v>217506</v>
      </c>
      <c r="E3061">
        <v>71270</v>
      </c>
      <c r="F3061">
        <v>304729</v>
      </c>
      <c r="G3061">
        <f t="shared" si="235"/>
        <v>0.71376862720646872</v>
      </c>
      <c r="H3061">
        <f t="shared" si="236"/>
        <v>0.23387993922468817</v>
      </c>
      <c r="I3061">
        <v>55</v>
      </c>
      <c r="J3061" t="s">
        <v>1567</v>
      </c>
      <c r="K3061">
        <v>55025</v>
      </c>
      <c r="L3061">
        <v>215389</v>
      </c>
      <c r="M3061">
        <v>83459</v>
      </c>
      <c r="N3061">
        <v>302845</v>
      </c>
      <c r="O3061">
        <f t="shared" si="237"/>
        <v>0.71121861018012511</v>
      </c>
      <c r="P3061">
        <f t="shared" si="238"/>
        <v>0.2755832191385032</v>
      </c>
      <c r="Q3061">
        <f t="shared" si="239"/>
        <v>4.1703279913815033E-2</v>
      </c>
      <c r="R3061" t="s">
        <v>1988</v>
      </c>
    </row>
    <row r="3062" spans="1:18">
      <c r="A3062">
        <v>55</v>
      </c>
      <c r="B3062" t="s">
        <v>1605</v>
      </c>
      <c r="C3062">
        <v>55027</v>
      </c>
      <c r="D3062">
        <v>13968</v>
      </c>
      <c r="E3062">
        <v>26643</v>
      </c>
      <c r="F3062">
        <v>42818</v>
      </c>
      <c r="G3062">
        <f t="shared" si="235"/>
        <v>0.32621794572376106</v>
      </c>
      <c r="H3062">
        <f t="shared" si="236"/>
        <v>0.62223831099070481</v>
      </c>
      <c r="I3062">
        <v>55</v>
      </c>
      <c r="J3062" t="s">
        <v>1605</v>
      </c>
      <c r="K3062">
        <v>55027</v>
      </c>
      <c r="L3062">
        <v>18745</v>
      </c>
      <c r="M3062">
        <v>25190</v>
      </c>
      <c r="N3062">
        <v>44379</v>
      </c>
      <c r="O3062">
        <f t="shared" si="237"/>
        <v>0.42238446111899774</v>
      </c>
      <c r="P3062">
        <f t="shared" si="238"/>
        <v>0.56761080691317967</v>
      </c>
      <c r="Q3062">
        <f t="shared" si="239"/>
        <v>-5.4627504077525146E-2</v>
      </c>
      <c r="R3062" t="s">
        <v>1988</v>
      </c>
    </row>
    <row r="3063" spans="1:18">
      <c r="A3063">
        <v>55</v>
      </c>
      <c r="B3063" t="s">
        <v>661</v>
      </c>
      <c r="C3063">
        <v>55029</v>
      </c>
      <c r="D3063">
        <v>8026</v>
      </c>
      <c r="E3063">
        <v>8584</v>
      </c>
      <c r="F3063">
        <v>17398</v>
      </c>
      <c r="G3063">
        <f t="shared" si="235"/>
        <v>0.46131739280377054</v>
      </c>
      <c r="H3063">
        <f t="shared" si="236"/>
        <v>0.49339004483273941</v>
      </c>
      <c r="I3063">
        <v>55</v>
      </c>
      <c r="J3063" t="s">
        <v>661</v>
      </c>
      <c r="K3063">
        <v>55029</v>
      </c>
      <c r="L3063">
        <v>9338</v>
      </c>
      <c r="M3063">
        <v>8109</v>
      </c>
      <c r="N3063">
        <v>17607</v>
      </c>
      <c r="O3063">
        <f t="shared" si="237"/>
        <v>0.53035724427784403</v>
      </c>
      <c r="P3063">
        <f t="shared" si="238"/>
        <v>0.46055546089623445</v>
      </c>
      <c r="Q3063">
        <f t="shared" si="239"/>
        <v>-3.2834583936504957E-2</v>
      </c>
      <c r="R3063" t="s">
        <v>1988</v>
      </c>
    </row>
    <row r="3064" spans="1:18">
      <c r="A3064">
        <v>55</v>
      </c>
      <c r="B3064" t="s">
        <v>214</v>
      </c>
      <c r="C3064">
        <v>55031</v>
      </c>
      <c r="D3064">
        <v>11342</v>
      </c>
      <c r="E3064">
        <v>9657</v>
      </c>
      <c r="F3064">
        <v>22185</v>
      </c>
      <c r="G3064">
        <f t="shared" si="235"/>
        <v>0.51124633761550597</v>
      </c>
      <c r="H3064">
        <f t="shared" si="236"/>
        <v>0.43529411764705883</v>
      </c>
      <c r="I3064">
        <v>55</v>
      </c>
      <c r="J3064" t="s">
        <v>214</v>
      </c>
      <c r="K3064">
        <v>55031</v>
      </c>
      <c r="L3064">
        <v>14855</v>
      </c>
      <c r="M3064">
        <v>7698</v>
      </c>
      <c r="N3064">
        <v>22862</v>
      </c>
      <c r="O3064">
        <f t="shared" si="237"/>
        <v>0.64976817426296907</v>
      </c>
      <c r="P3064">
        <f t="shared" si="238"/>
        <v>0.3367159478610795</v>
      </c>
      <c r="Q3064">
        <f t="shared" si="239"/>
        <v>-9.857816978597933E-2</v>
      </c>
      <c r="R3064" t="s">
        <v>1988</v>
      </c>
    </row>
    <row r="3065" spans="1:18">
      <c r="A3065">
        <v>55</v>
      </c>
      <c r="B3065" t="s">
        <v>1189</v>
      </c>
      <c r="C3065">
        <v>55033</v>
      </c>
      <c r="D3065">
        <v>9025</v>
      </c>
      <c r="E3065">
        <v>11487</v>
      </c>
      <c r="F3065">
        <v>22029</v>
      </c>
      <c r="G3065">
        <f t="shared" si="235"/>
        <v>0.4096872304689273</v>
      </c>
      <c r="H3065">
        <f t="shared" si="236"/>
        <v>0.52144899904671116</v>
      </c>
      <c r="I3065">
        <v>55</v>
      </c>
      <c r="J3065" t="s">
        <v>1189</v>
      </c>
      <c r="K3065">
        <v>55033</v>
      </c>
      <c r="L3065">
        <v>11303</v>
      </c>
      <c r="M3065">
        <v>10210</v>
      </c>
      <c r="N3065">
        <v>21899</v>
      </c>
      <c r="O3065">
        <f t="shared" si="237"/>
        <v>0.51614228960226494</v>
      </c>
      <c r="P3065">
        <f t="shared" si="238"/>
        <v>0.46623133476414447</v>
      </c>
      <c r="Q3065">
        <f t="shared" si="239"/>
        <v>-5.5217664282566692E-2</v>
      </c>
      <c r="R3065" t="s">
        <v>1988</v>
      </c>
    </row>
    <row r="3066" spans="1:18">
      <c r="A3066">
        <v>55</v>
      </c>
      <c r="B3066" t="s">
        <v>1573</v>
      </c>
      <c r="C3066">
        <v>55035</v>
      </c>
      <c r="D3066">
        <v>27271</v>
      </c>
      <c r="E3066">
        <v>23301</v>
      </c>
      <c r="F3066">
        <v>54080</v>
      </c>
      <c r="G3066">
        <f t="shared" si="235"/>
        <v>0.50427144970414206</v>
      </c>
      <c r="H3066">
        <f t="shared" si="236"/>
        <v>0.43086168639053252</v>
      </c>
      <c r="I3066">
        <v>55</v>
      </c>
      <c r="J3066" t="s">
        <v>1573</v>
      </c>
      <c r="K3066">
        <v>55035</v>
      </c>
      <c r="L3066">
        <v>30618</v>
      </c>
      <c r="M3066">
        <v>23218</v>
      </c>
      <c r="N3066">
        <v>54595</v>
      </c>
      <c r="O3066">
        <f t="shared" si="237"/>
        <v>0.56082058796593093</v>
      </c>
      <c r="P3066">
        <f t="shared" si="238"/>
        <v>0.42527704002198002</v>
      </c>
      <c r="Q3066">
        <f t="shared" si="239"/>
        <v>-5.5846463685524927E-3</v>
      </c>
      <c r="R3066" t="s">
        <v>1988</v>
      </c>
    </row>
    <row r="3067" spans="1:18">
      <c r="A3067">
        <v>55</v>
      </c>
      <c r="B3067" t="s">
        <v>307</v>
      </c>
      <c r="C3067">
        <v>55037</v>
      </c>
      <c r="D3067">
        <v>666</v>
      </c>
      <c r="E3067">
        <v>1897</v>
      </c>
      <c r="F3067">
        <v>2651</v>
      </c>
      <c r="G3067">
        <f t="shared" si="235"/>
        <v>0.25122595247076573</v>
      </c>
      <c r="H3067">
        <f t="shared" si="236"/>
        <v>0.71557902678234631</v>
      </c>
      <c r="I3067">
        <v>55</v>
      </c>
      <c r="J3067" t="s">
        <v>307</v>
      </c>
      <c r="K3067">
        <v>55037</v>
      </c>
      <c r="L3067">
        <v>952</v>
      </c>
      <c r="M3067">
        <v>1643</v>
      </c>
      <c r="N3067">
        <v>2615</v>
      </c>
      <c r="O3067">
        <f t="shared" si="237"/>
        <v>0.36405353728489481</v>
      </c>
      <c r="P3067">
        <f t="shared" si="238"/>
        <v>0.62829827915869985</v>
      </c>
      <c r="Q3067">
        <f t="shared" si="239"/>
        <v>-8.728074762364646E-2</v>
      </c>
      <c r="R3067" t="s">
        <v>1988</v>
      </c>
    </row>
    <row r="3068" spans="1:18">
      <c r="A3068">
        <v>55</v>
      </c>
      <c r="B3068" t="s">
        <v>1882</v>
      </c>
      <c r="C3068">
        <v>55039</v>
      </c>
      <c r="D3068">
        <v>17391</v>
      </c>
      <c r="E3068">
        <v>31044</v>
      </c>
      <c r="F3068">
        <v>51094</v>
      </c>
      <c r="G3068">
        <f t="shared" si="235"/>
        <v>0.34037264649469606</v>
      </c>
      <c r="H3068">
        <f t="shared" si="236"/>
        <v>0.60758601792774103</v>
      </c>
      <c r="I3068">
        <v>55</v>
      </c>
      <c r="J3068" t="s">
        <v>1882</v>
      </c>
      <c r="K3068">
        <v>55039</v>
      </c>
      <c r="L3068">
        <v>22356</v>
      </c>
      <c r="M3068">
        <v>30329</v>
      </c>
      <c r="N3068">
        <v>53272</v>
      </c>
      <c r="O3068">
        <f t="shared" si="237"/>
        <v>0.41965760624718429</v>
      </c>
      <c r="P3068">
        <f t="shared" si="238"/>
        <v>0.56932347199279176</v>
      </c>
      <c r="Q3068">
        <f t="shared" si="239"/>
        <v>-3.8262545934949266E-2</v>
      </c>
      <c r="R3068" t="s">
        <v>1988</v>
      </c>
    </row>
    <row r="3069" spans="1:18">
      <c r="A3069">
        <v>55</v>
      </c>
      <c r="B3069" t="s">
        <v>1825</v>
      </c>
      <c r="C3069">
        <v>55041</v>
      </c>
      <c r="D3069">
        <v>1583</v>
      </c>
      <c r="E3069">
        <v>2787</v>
      </c>
      <c r="F3069">
        <v>4507</v>
      </c>
      <c r="G3069">
        <f t="shared" si="235"/>
        <v>0.35123141779454181</v>
      </c>
      <c r="H3069">
        <f t="shared" si="236"/>
        <v>0.61837142223208341</v>
      </c>
      <c r="I3069">
        <v>55</v>
      </c>
      <c r="J3069" t="s">
        <v>1825</v>
      </c>
      <c r="K3069">
        <v>55041</v>
      </c>
      <c r="L3069">
        <v>2421</v>
      </c>
      <c r="M3069">
        <v>2172</v>
      </c>
      <c r="N3069">
        <v>4643</v>
      </c>
      <c r="O3069">
        <f t="shared" si="237"/>
        <v>0.52143010984277405</v>
      </c>
      <c r="P3069">
        <f t="shared" si="238"/>
        <v>0.46780099073874648</v>
      </c>
      <c r="Q3069">
        <f t="shared" si="239"/>
        <v>-0.15057043149333693</v>
      </c>
      <c r="R3069" t="s">
        <v>1988</v>
      </c>
    </row>
    <row r="3070" spans="1:18">
      <c r="A3070">
        <v>55</v>
      </c>
      <c r="B3070" t="s">
        <v>177</v>
      </c>
      <c r="C3070">
        <v>55043</v>
      </c>
      <c r="D3070">
        <v>10047</v>
      </c>
      <c r="E3070">
        <v>12347</v>
      </c>
      <c r="F3070">
        <v>24051</v>
      </c>
      <c r="G3070">
        <f t="shared" si="235"/>
        <v>0.41773730822003241</v>
      </c>
      <c r="H3070">
        <f t="shared" si="236"/>
        <v>0.51336742754979003</v>
      </c>
      <c r="I3070">
        <v>55</v>
      </c>
      <c r="J3070" t="s">
        <v>177</v>
      </c>
      <c r="K3070">
        <v>55043</v>
      </c>
      <c r="L3070">
        <v>13574</v>
      </c>
      <c r="M3070">
        <v>10255</v>
      </c>
      <c r="N3070">
        <v>24160</v>
      </c>
      <c r="O3070">
        <f t="shared" si="237"/>
        <v>0.56183774834437084</v>
      </c>
      <c r="P3070">
        <f t="shared" si="238"/>
        <v>0.42446192052980131</v>
      </c>
      <c r="Q3070">
        <f t="shared" si="239"/>
        <v>-8.8905507019988728E-2</v>
      </c>
      <c r="R3070" t="s">
        <v>1988</v>
      </c>
    </row>
    <row r="3071" spans="1:18">
      <c r="A3071">
        <v>55</v>
      </c>
      <c r="B3071" t="s">
        <v>1557</v>
      </c>
      <c r="C3071">
        <v>55045</v>
      </c>
      <c r="D3071">
        <v>9121</v>
      </c>
      <c r="E3071">
        <v>8693</v>
      </c>
      <c r="F3071">
        <v>18791</v>
      </c>
      <c r="G3071">
        <f t="shared" si="235"/>
        <v>0.48539194295141291</v>
      </c>
      <c r="H3071">
        <f t="shared" si="236"/>
        <v>0.46261508168804216</v>
      </c>
      <c r="I3071">
        <v>55</v>
      </c>
      <c r="J3071" t="s">
        <v>1557</v>
      </c>
      <c r="K3071">
        <v>55045</v>
      </c>
      <c r="L3071">
        <v>11196</v>
      </c>
      <c r="M3071">
        <v>7848</v>
      </c>
      <c r="N3071">
        <v>19302</v>
      </c>
      <c r="O3071">
        <f t="shared" si="237"/>
        <v>0.58004351880634131</v>
      </c>
      <c r="P3071">
        <f t="shared" si="238"/>
        <v>0.40658999067454149</v>
      </c>
      <c r="Q3071">
        <f t="shared" si="239"/>
        <v>-5.6025091013500672E-2</v>
      </c>
      <c r="R3071" t="s">
        <v>1988</v>
      </c>
    </row>
    <row r="3072" spans="1:18">
      <c r="A3072">
        <v>55</v>
      </c>
      <c r="B3072" t="s">
        <v>1190</v>
      </c>
      <c r="C3072">
        <v>55047</v>
      </c>
      <c r="D3072">
        <v>2700</v>
      </c>
      <c r="E3072">
        <v>6210</v>
      </c>
      <c r="F3072">
        <v>9315</v>
      </c>
      <c r="G3072">
        <f t="shared" si="235"/>
        <v>0.28985507246376813</v>
      </c>
      <c r="H3072">
        <f t="shared" si="236"/>
        <v>0.66666666666666663</v>
      </c>
      <c r="I3072">
        <v>55</v>
      </c>
      <c r="J3072" t="s">
        <v>1190</v>
      </c>
      <c r="K3072">
        <v>55047</v>
      </c>
      <c r="L3072">
        <v>3790</v>
      </c>
      <c r="M3072">
        <v>5779</v>
      </c>
      <c r="N3072">
        <v>9657</v>
      </c>
      <c r="O3072">
        <f t="shared" si="237"/>
        <v>0.39246142694418557</v>
      </c>
      <c r="P3072">
        <f t="shared" si="238"/>
        <v>0.59842601221911562</v>
      </c>
      <c r="Q3072">
        <f t="shared" si="239"/>
        <v>-6.8240654447551008E-2</v>
      </c>
      <c r="R3072" t="s">
        <v>1988</v>
      </c>
    </row>
    <row r="3073" spans="1:18">
      <c r="A3073">
        <v>55</v>
      </c>
      <c r="B3073" t="s">
        <v>1533</v>
      </c>
      <c r="C3073">
        <v>55049</v>
      </c>
      <c r="D3073">
        <v>6669</v>
      </c>
      <c r="E3073">
        <v>4809</v>
      </c>
      <c r="F3073">
        <v>12123</v>
      </c>
      <c r="G3073">
        <f t="shared" si="235"/>
        <v>0.55011135857461024</v>
      </c>
      <c r="H3073">
        <f t="shared" si="236"/>
        <v>0.39668398911160602</v>
      </c>
      <c r="I3073">
        <v>55</v>
      </c>
      <c r="J3073" t="s">
        <v>1533</v>
      </c>
      <c r="K3073">
        <v>55049</v>
      </c>
      <c r="L3073">
        <v>8099</v>
      </c>
      <c r="M3073">
        <v>4302</v>
      </c>
      <c r="N3073">
        <v>12515</v>
      </c>
      <c r="O3073">
        <f t="shared" si="237"/>
        <v>0.64714342788653612</v>
      </c>
      <c r="P3073">
        <f t="shared" si="238"/>
        <v>0.34374750299640433</v>
      </c>
      <c r="Q3073">
        <f t="shared" si="239"/>
        <v>-5.2936486115201686E-2</v>
      </c>
      <c r="R3073" t="s">
        <v>1988</v>
      </c>
    </row>
    <row r="3074" spans="1:18">
      <c r="A3074">
        <v>55</v>
      </c>
      <c r="B3074" t="s">
        <v>662</v>
      </c>
      <c r="C3074">
        <v>55051</v>
      </c>
      <c r="D3074">
        <v>1273</v>
      </c>
      <c r="E3074">
        <v>2090</v>
      </c>
      <c r="F3074">
        <v>3477</v>
      </c>
      <c r="G3074">
        <f t="shared" si="235"/>
        <v>0.36612021857923499</v>
      </c>
      <c r="H3074">
        <f t="shared" si="236"/>
        <v>0.60109289617486339</v>
      </c>
      <c r="I3074">
        <v>55</v>
      </c>
      <c r="J3074" t="s">
        <v>662</v>
      </c>
      <c r="K3074">
        <v>55051</v>
      </c>
      <c r="L3074">
        <v>1783</v>
      </c>
      <c r="M3074">
        <v>1788</v>
      </c>
      <c r="N3074">
        <v>3620</v>
      </c>
      <c r="O3074">
        <f t="shared" si="237"/>
        <v>0.49254143646408838</v>
      </c>
      <c r="P3074">
        <f t="shared" si="238"/>
        <v>0.49392265193370166</v>
      </c>
      <c r="Q3074">
        <f t="shared" si="239"/>
        <v>-0.10717024424116173</v>
      </c>
      <c r="R3074" t="s">
        <v>1988</v>
      </c>
    </row>
    <row r="3075" spans="1:18">
      <c r="A3075">
        <v>55</v>
      </c>
      <c r="B3075" t="s">
        <v>259</v>
      </c>
      <c r="C3075">
        <v>55053</v>
      </c>
      <c r="D3075">
        <v>3821</v>
      </c>
      <c r="E3075">
        <v>4907</v>
      </c>
      <c r="F3075">
        <v>9202</v>
      </c>
      <c r="G3075">
        <f t="shared" ref="G3075:G3138" si="240">D3075/F3075</f>
        <v>0.41523581830036949</v>
      </c>
      <c r="H3075">
        <f t="shared" ref="H3075:H3138" si="241">E3075/F3075</f>
        <v>0.533253640512932</v>
      </c>
      <c r="I3075">
        <v>55</v>
      </c>
      <c r="J3075" t="s">
        <v>259</v>
      </c>
      <c r="K3075">
        <v>55053</v>
      </c>
      <c r="L3075">
        <v>5297</v>
      </c>
      <c r="M3075">
        <v>3900</v>
      </c>
      <c r="N3075">
        <v>9290</v>
      </c>
      <c r="O3075">
        <f t="shared" ref="O3075:O3138" si="242">L3075/N3075</f>
        <v>0.57018299246501614</v>
      </c>
      <c r="P3075">
        <f t="shared" ref="P3075:P3138" si="243">M3075/N3075</f>
        <v>0.41980624327233584</v>
      </c>
      <c r="Q3075">
        <f t="shared" ref="Q3075:Q3138" si="244">P3075-H3075</f>
        <v>-0.11344739724059616</v>
      </c>
      <c r="R3075" t="s">
        <v>1988</v>
      </c>
    </row>
    <row r="3076" spans="1:18">
      <c r="A3076">
        <v>55</v>
      </c>
      <c r="B3076" t="s">
        <v>29</v>
      </c>
      <c r="C3076">
        <v>55055</v>
      </c>
      <c r="D3076">
        <v>16559</v>
      </c>
      <c r="E3076">
        <v>23409</v>
      </c>
      <c r="F3076">
        <v>42324</v>
      </c>
      <c r="G3076">
        <f t="shared" si="240"/>
        <v>0.39124373877705321</v>
      </c>
      <c r="H3076">
        <f t="shared" si="241"/>
        <v>0.5530904451375106</v>
      </c>
      <c r="I3076">
        <v>55</v>
      </c>
      <c r="J3076" t="s">
        <v>29</v>
      </c>
      <c r="K3076">
        <v>55055</v>
      </c>
      <c r="L3076">
        <v>20136</v>
      </c>
      <c r="M3076">
        <v>23489</v>
      </c>
      <c r="N3076">
        <v>44136</v>
      </c>
      <c r="O3076">
        <f t="shared" si="242"/>
        <v>0.456226209896683</v>
      </c>
      <c r="P3076">
        <f t="shared" si="243"/>
        <v>0.53219593982236724</v>
      </c>
      <c r="Q3076">
        <f t="shared" si="244"/>
        <v>-2.0894505315143364E-2</v>
      </c>
      <c r="R3076" t="s">
        <v>1988</v>
      </c>
    </row>
    <row r="3077" spans="1:18">
      <c r="A3077">
        <v>55</v>
      </c>
      <c r="B3077" t="s">
        <v>674</v>
      </c>
      <c r="C3077">
        <v>55057</v>
      </c>
      <c r="D3077">
        <v>4100</v>
      </c>
      <c r="E3077">
        <v>7188</v>
      </c>
      <c r="F3077">
        <v>11736</v>
      </c>
      <c r="G3077">
        <f t="shared" si="240"/>
        <v>0.34935241990456717</v>
      </c>
      <c r="H3077">
        <f t="shared" si="241"/>
        <v>0.61247443762781184</v>
      </c>
      <c r="I3077">
        <v>55</v>
      </c>
      <c r="J3077" t="s">
        <v>674</v>
      </c>
      <c r="K3077">
        <v>55057</v>
      </c>
      <c r="L3077">
        <v>6237</v>
      </c>
      <c r="M3077">
        <v>5400</v>
      </c>
      <c r="N3077">
        <v>11781</v>
      </c>
      <c r="O3077">
        <f t="shared" si="242"/>
        <v>0.52941176470588236</v>
      </c>
      <c r="P3077">
        <f t="shared" si="243"/>
        <v>0.45836516424751717</v>
      </c>
      <c r="Q3077">
        <f t="shared" si="244"/>
        <v>-0.15410927338029468</v>
      </c>
      <c r="R3077" t="s">
        <v>1988</v>
      </c>
    </row>
    <row r="3078" spans="1:18">
      <c r="A3078">
        <v>55</v>
      </c>
      <c r="B3078" t="s">
        <v>1582</v>
      </c>
      <c r="C3078">
        <v>55059</v>
      </c>
      <c r="D3078">
        <v>35770</v>
      </c>
      <c r="E3078">
        <v>36025</v>
      </c>
      <c r="F3078">
        <v>75825</v>
      </c>
      <c r="G3078">
        <f t="shared" si="240"/>
        <v>0.4717441477085394</v>
      </c>
      <c r="H3078">
        <f t="shared" si="241"/>
        <v>0.47510715463237718</v>
      </c>
      <c r="I3078">
        <v>55</v>
      </c>
      <c r="J3078" t="s">
        <v>1582</v>
      </c>
      <c r="K3078">
        <v>55059</v>
      </c>
      <c r="L3078">
        <v>44838</v>
      </c>
      <c r="M3078">
        <v>34942</v>
      </c>
      <c r="N3078">
        <v>80661</v>
      </c>
      <c r="O3078">
        <f t="shared" si="242"/>
        <v>0.5558820247703351</v>
      </c>
      <c r="P3078">
        <f t="shared" si="243"/>
        <v>0.43319572036052117</v>
      </c>
      <c r="Q3078">
        <f t="shared" si="244"/>
        <v>-4.1911434271856007E-2</v>
      </c>
      <c r="R3078" t="s">
        <v>1988</v>
      </c>
    </row>
    <row r="3079" spans="1:18">
      <c r="A3079">
        <v>55</v>
      </c>
      <c r="B3079" t="s">
        <v>1826</v>
      </c>
      <c r="C3079">
        <v>55061</v>
      </c>
      <c r="D3079">
        <v>3623</v>
      </c>
      <c r="E3079">
        <v>6616</v>
      </c>
      <c r="F3079">
        <v>10742</v>
      </c>
      <c r="G3079">
        <f t="shared" si="240"/>
        <v>0.33727425060510147</v>
      </c>
      <c r="H3079">
        <f t="shared" si="241"/>
        <v>0.61590020480357477</v>
      </c>
      <c r="I3079">
        <v>55</v>
      </c>
      <c r="J3079" t="s">
        <v>1826</v>
      </c>
      <c r="K3079">
        <v>55061</v>
      </c>
      <c r="L3079">
        <v>5151</v>
      </c>
      <c r="M3079">
        <v>5746</v>
      </c>
      <c r="N3079">
        <v>11018</v>
      </c>
      <c r="O3079">
        <f t="shared" si="242"/>
        <v>0.46750771464875657</v>
      </c>
      <c r="P3079">
        <f t="shared" si="243"/>
        <v>0.52151025594481759</v>
      </c>
      <c r="Q3079">
        <f t="shared" si="244"/>
        <v>-9.4389948858757178E-2</v>
      </c>
      <c r="R3079" t="s">
        <v>1988</v>
      </c>
    </row>
    <row r="3080" spans="1:18">
      <c r="A3080">
        <v>55</v>
      </c>
      <c r="B3080" t="s">
        <v>1583</v>
      </c>
      <c r="C3080">
        <v>55063</v>
      </c>
      <c r="D3080">
        <v>32402</v>
      </c>
      <c r="E3080">
        <v>26384</v>
      </c>
      <c r="F3080">
        <v>62785</v>
      </c>
      <c r="G3080">
        <f t="shared" si="240"/>
        <v>0.51607868121366574</v>
      </c>
      <c r="H3080">
        <f t="shared" si="241"/>
        <v>0.42022776140797963</v>
      </c>
      <c r="I3080">
        <v>55</v>
      </c>
      <c r="J3080" t="s">
        <v>1583</v>
      </c>
      <c r="K3080">
        <v>55063</v>
      </c>
      <c r="L3080">
        <v>36632</v>
      </c>
      <c r="M3080">
        <v>25711</v>
      </c>
      <c r="N3080">
        <v>63212</v>
      </c>
      <c r="O3080">
        <f t="shared" si="242"/>
        <v>0.57951021957856108</v>
      </c>
      <c r="P3080">
        <f t="shared" si="243"/>
        <v>0.40674239068531293</v>
      </c>
      <c r="Q3080">
        <f t="shared" si="244"/>
        <v>-1.3485370722666701E-2</v>
      </c>
      <c r="R3080" t="s">
        <v>1988</v>
      </c>
    </row>
    <row r="3081" spans="1:18">
      <c r="A3081">
        <v>55</v>
      </c>
      <c r="B3081" t="s">
        <v>387</v>
      </c>
      <c r="C3081">
        <v>55065</v>
      </c>
      <c r="D3081">
        <v>3288</v>
      </c>
      <c r="E3081">
        <v>3977</v>
      </c>
      <c r="F3081">
        <v>7602</v>
      </c>
      <c r="G3081">
        <f t="shared" si="240"/>
        <v>0.43251775848460933</v>
      </c>
      <c r="H3081">
        <f t="shared" si="241"/>
        <v>0.52315180215732704</v>
      </c>
      <c r="I3081">
        <v>55</v>
      </c>
      <c r="J3081" t="s">
        <v>387</v>
      </c>
      <c r="K3081">
        <v>55065</v>
      </c>
      <c r="L3081">
        <v>4534</v>
      </c>
      <c r="M3081">
        <v>3313</v>
      </c>
      <c r="N3081">
        <v>7928</v>
      </c>
      <c r="O3081">
        <f t="shared" si="242"/>
        <v>0.57189707366296672</v>
      </c>
      <c r="P3081">
        <f t="shared" si="243"/>
        <v>0.41788597376387487</v>
      </c>
      <c r="Q3081">
        <f t="shared" si="244"/>
        <v>-0.10526582839345217</v>
      </c>
      <c r="R3081" t="s">
        <v>1988</v>
      </c>
    </row>
    <row r="3082" spans="1:18">
      <c r="A3082">
        <v>55</v>
      </c>
      <c r="B3082" t="s">
        <v>1198</v>
      </c>
      <c r="C3082">
        <v>55067</v>
      </c>
      <c r="D3082">
        <v>3260</v>
      </c>
      <c r="E3082">
        <v>6436</v>
      </c>
      <c r="F3082">
        <v>10093</v>
      </c>
      <c r="G3082">
        <f t="shared" si="240"/>
        <v>0.32299613593579707</v>
      </c>
      <c r="H3082">
        <f t="shared" si="241"/>
        <v>0.63766967204993563</v>
      </c>
      <c r="I3082">
        <v>55</v>
      </c>
      <c r="J3082" t="s">
        <v>1198</v>
      </c>
      <c r="K3082">
        <v>55067</v>
      </c>
      <c r="L3082">
        <v>4569</v>
      </c>
      <c r="M3082">
        <v>5810</v>
      </c>
      <c r="N3082">
        <v>10482</v>
      </c>
      <c r="O3082">
        <f t="shared" si="242"/>
        <v>0.43589009730967371</v>
      </c>
      <c r="P3082">
        <f t="shared" si="243"/>
        <v>0.55428353367677929</v>
      </c>
      <c r="Q3082">
        <f t="shared" si="244"/>
        <v>-8.3386138373156338E-2</v>
      </c>
      <c r="R3082" t="s">
        <v>1988</v>
      </c>
    </row>
    <row r="3083" spans="1:18">
      <c r="A3083">
        <v>55</v>
      </c>
      <c r="B3083" t="s">
        <v>73</v>
      </c>
      <c r="C3083">
        <v>55069</v>
      </c>
      <c r="D3083">
        <v>5370</v>
      </c>
      <c r="E3083">
        <v>8400</v>
      </c>
      <c r="F3083">
        <v>14563</v>
      </c>
      <c r="G3083">
        <f t="shared" si="240"/>
        <v>0.36874270411316351</v>
      </c>
      <c r="H3083">
        <f t="shared" si="241"/>
        <v>0.57680422989768587</v>
      </c>
      <c r="I3083">
        <v>55</v>
      </c>
      <c r="J3083" t="s">
        <v>73</v>
      </c>
      <c r="K3083">
        <v>55069</v>
      </c>
      <c r="L3083">
        <v>7543</v>
      </c>
      <c r="M3083">
        <v>7444</v>
      </c>
      <c r="N3083">
        <v>15152</v>
      </c>
      <c r="O3083">
        <f t="shared" si="242"/>
        <v>0.4978220696937698</v>
      </c>
      <c r="P3083">
        <f t="shared" si="243"/>
        <v>0.49128827877507919</v>
      </c>
      <c r="Q3083">
        <f t="shared" si="244"/>
        <v>-8.5515951122606682E-2</v>
      </c>
      <c r="R3083" t="s">
        <v>1988</v>
      </c>
    </row>
    <row r="3084" spans="1:18">
      <c r="A3084">
        <v>55</v>
      </c>
      <c r="B3084" t="s">
        <v>1773</v>
      </c>
      <c r="C3084">
        <v>55071</v>
      </c>
      <c r="D3084">
        <v>14563</v>
      </c>
      <c r="E3084">
        <v>23234</v>
      </c>
      <c r="F3084">
        <v>39991</v>
      </c>
      <c r="G3084">
        <f t="shared" si="240"/>
        <v>0.36415693531044485</v>
      </c>
      <c r="H3084">
        <f t="shared" si="241"/>
        <v>0.58098072066214901</v>
      </c>
      <c r="I3084">
        <v>55</v>
      </c>
      <c r="J3084" t="s">
        <v>1773</v>
      </c>
      <c r="K3084">
        <v>55071</v>
      </c>
      <c r="L3084">
        <v>20382</v>
      </c>
      <c r="M3084">
        <v>21581</v>
      </c>
      <c r="N3084">
        <v>42488</v>
      </c>
      <c r="O3084">
        <f t="shared" si="242"/>
        <v>0.47971191865938617</v>
      </c>
      <c r="P3084">
        <f t="shared" si="243"/>
        <v>0.50793165128977591</v>
      </c>
      <c r="Q3084">
        <f t="shared" si="244"/>
        <v>-7.3049069372373099E-2</v>
      </c>
      <c r="R3084" t="s">
        <v>1988</v>
      </c>
    </row>
    <row r="3085" spans="1:18">
      <c r="A3085">
        <v>55</v>
      </c>
      <c r="B3085" t="s">
        <v>1886</v>
      </c>
      <c r="C3085">
        <v>55073</v>
      </c>
      <c r="D3085">
        <v>26476</v>
      </c>
      <c r="E3085">
        <v>39010</v>
      </c>
      <c r="F3085">
        <v>68849</v>
      </c>
      <c r="G3085">
        <f t="shared" si="240"/>
        <v>0.38455170009731443</v>
      </c>
      <c r="H3085">
        <f t="shared" si="241"/>
        <v>0.56660227454284018</v>
      </c>
      <c r="I3085">
        <v>55</v>
      </c>
      <c r="J3085" t="s">
        <v>1886</v>
      </c>
      <c r="K3085">
        <v>55073</v>
      </c>
      <c r="L3085">
        <v>32330</v>
      </c>
      <c r="M3085">
        <v>36568</v>
      </c>
      <c r="N3085">
        <v>69637</v>
      </c>
      <c r="O3085">
        <f t="shared" si="242"/>
        <v>0.46426468687622957</v>
      </c>
      <c r="P3085">
        <f t="shared" si="243"/>
        <v>0.52512313856139692</v>
      </c>
      <c r="Q3085">
        <f t="shared" si="244"/>
        <v>-4.147913598144326E-2</v>
      </c>
      <c r="R3085" t="s">
        <v>1988</v>
      </c>
    </row>
    <row r="3086" spans="1:18">
      <c r="A3086">
        <v>55</v>
      </c>
      <c r="B3086" t="s">
        <v>663</v>
      </c>
      <c r="C3086">
        <v>55075</v>
      </c>
      <c r="D3086">
        <v>6243</v>
      </c>
      <c r="E3086">
        <v>12995</v>
      </c>
      <c r="F3086">
        <v>19979</v>
      </c>
      <c r="G3086">
        <f t="shared" si="240"/>
        <v>0.31247810200710746</v>
      </c>
      <c r="H3086">
        <f t="shared" si="241"/>
        <v>0.65043295460233241</v>
      </c>
      <c r="I3086">
        <v>55</v>
      </c>
      <c r="J3086" t="s">
        <v>663</v>
      </c>
      <c r="K3086">
        <v>55075</v>
      </c>
      <c r="L3086">
        <v>9868</v>
      </c>
      <c r="M3086">
        <v>10609</v>
      </c>
      <c r="N3086">
        <v>20712</v>
      </c>
      <c r="O3086">
        <f t="shared" si="242"/>
        <v>0.47643877945152568</v>
      </c>
      <c r="P3086">
        <f t="shared" si="243"/>
        <v>0.51221514098107379</v>
      </c>
      <c r="Q3086">
        <f t="shared" si="244"/>
        <v>-0.13821781362125862</v>
      </c>
      <c r="R3086" t="s">
        <v>1988</v>
      </c>
    </row>
    <row r="3087" spans="1:18">
      <c r="A3087">
        <v>55</v>
      </c>
      <c r="B3087" t="s">
        <v>504</v>
      </c>
      <c r="C3087">
        <v>55077</v>
      </c>
      <c r="D3087">
        <v>2808</v>
      </c>
      <c r="E3087">
        <v>4712</v>
      </c>
      <c r="F3087">
        <v>7813</v>
      </c>
      <c r="G3087">
        <f t="shared" si="240"/>
        <v>0.3594009983361065</v>
      </c>
      <c r="H3087">
        <f t="shared" si="241"/>
        <v>0.60309740176628701</v>
      </c>
      <c r="I3087">
        <v>55</v>
      </c>
      <c r="J3087" t="s">
        <v>504</v>
      </c>
      <c r="K3087">
        <v>55077</v>
      </c>
      <c r="L3087">
        <v>4112</v>
      </c>
      <c r="M3087">
        <v>3758</v>
      </c>
      <c r="N3087">
        <v>7944</v>
      </c>
      <c r="O3087">
        <f t="shared" si="242"/>
        <v>0.51762336354481364</v>
      </c>
      <c r="P3087">
        <f t="shared" si="243"/>
        <v>0.4730614300100705</v>
      </c>
      <c r="Q3087">
        <f t="shared" si="244"/>
        <v>-0.13003597175621651</v>
      </c>
      <c r="R3087" t="s">
        <v>1988</v>
      </c>
    </row>
    <row r="3088" spans="1:18">
      <c r="A3088">
        <v>55</v>
      </c>
      <c r="B3088" t="s">
        <v>917</v>
      </c>
      <c r="C3088">
        <v>55078</v>
      </c>
      <c r="D3088">
        <v>1003</v>
      </c>
      <c r="E3088">
        <v>269</v>
      </c>
      <c r="F3088">
        <v>1279</v>
      </c>
      <c r="G3088">
        <f t="shared" si="240"/>
        <v>0.78420641125879598</v>
      </c>
      <c r="H3088">
        <f t="shared" si="241"/>
        <v>0.21032056293979673</v>
      </c>
      <c r="I3088">
        <v>55</v>
      </c>
      <c r="J3088" t="s">
        <v>917</v>
      </c>
      <c r="K3088">
        <v>55078</v>
      </c>
      <c r="L3088">
        <v>1191</v>
      </c>
      <c r="M3088">
        <v>179</v>
      </c>
      <c r="N3088">
        <v>1377</v>
      </c>
      <c r="O3088">
        <f t="shared" si="242"/>
        <v>0.86492374727668841</v>
      </c>
      <c r="P3088">
        <f t="shared" si="243"/>
        <v>0.12999273783587509</v>
      </c>
      <c r="Q3088">
        <f t="shared" si="244"/>
        <v>-8.0327825103921641E-2</v>
      </c>
      <c r="R3088" t="s">
        <v>1988</v>
      </c>
    </row>
    <row r="3089" spans="1:18">
      <c r="A3089">
        <v>55</v>
      </c>
      <c r="B3089" t="s">
        <v>1781</v>
      </c>
      <c r="C3089">
        <v>55079</v>
      </c>
      <c r="D3089">
        <v>288986</v>
      </c>
      <c r="E3089">
        <v>126091</v>
      </c>
      <c r="F3089">
        <v>434970</v>
      </c>
      <c r="G3089">
        <f t="shared" si="240"/>
        <v>0.66438145159436279</v>
      </c>
      <c r="H3089">
        <f t="shared" si="241"/>
        <v>0.28988435984090855</v>
      </c>
      <c r="I3089">
        <v>55</v>
      </c>
      <c r="J3089" t="s">
        <v>1781</v>
      </c>
      <c r="K3089">
        <v>55079</v>
      </c>
      <c r="L3089">
        <v>328090</v>
      </c>
      <c r="M3089">
        <v>158430</v>
      </c>
      <c r="N3089">
        <v>491136</v>
      </c>
      <c r="O3089">
        <f t="shared" si="242"/>
        <v>0.66802270654156892</v>
      </c>
      <c r="P3089">
        <f t="shared" si="243"/>
        <v>0.32257867474589524</v>
      </c>
      <c r="Q3089">
        <f t="shared" si="244"/>
        <v>3.2694314904986699E-2</v>
      </c>
      <c r="R3089" t="s">
        <v>1988</v>
      </c>
    </row>
    <row r="3090" spans="1:18">
      <c r="A3090">
        <v>55</v>
      </c>
      <c r="B3090" t="s">
        <v>302</v>
      </c>
      <c r="C3090">
        <v>55081</v>
      </c>
      <c r="D3090">
        <v>7047</v>
      </c>
      <c r="E3090">
        <v>11442</v>
      </c>
      <c r="F3090">
        <v>19554</v>
      </c>
      <c r="G3090">
        <f t="shared" si="240"/>
        <v>0.36038662166308683</v>
      </c>
      <c r="H3090">
        <f t="shared" si="241"/>
        <v>0.58514881865602941</v>
      </c>
      <c r="I3090">
        <v>55</v>
      </c>
      <c r="J3090" t="s">
        <v>302</v>
      </c>
      <c r="K3090">
        <v>55081</v>
      </c>
      <c r="L3090">
        <v>9505</v>
      </c>
      <c r="M3090">
        <v>9637</v>
      </c>
      <c r="N3090">
        <v>19389</v>
      </c>
      <c r="O3090">
        <f t="shared" si="242"/>
        <v>0.49022641704059</v>
      </c>
      <c r="P3090">
        <f t="shared" si="243"/>
        <v>0.49703440094899171</v>
      </c>
      <c r="Q3090">
        <f t="shared" si="244"/>
        <v>-8.8114417707037707E-2</v>
      </c>
      <c r="R3090" t="s">
        <v>1988</v>
      </c>
    </row>
    <row r="3091" spans="1:18">
      <c r="A3091">
        <v>55</v>
      </c>
      <c r="B3091" t="s">
        <v>1782</v>
      </c>
      <c r="C3091">
        <v>55083</v>
      </c>
      <c r="D3091">
        <v>5886</v>
      </c>
      <c r="E3091">
        <v>13255</v>
      </c>
      <c r="F3091">
        <v>19924</v>
      </c>
      <c r="G3091">
        <f t="shared" si="240"/>
        <v>0.29542260590242925</v>
      </c>
      <c r="H3091">
        <f t="shared" si="241"/>
        <v>0.6652780566151375</v>
      </c>
      <c r="I3091">
        <v>55</v>
      </c>
      <c r="J3091" t="s">
        <v>1782</v>
      </c>
      <c r="K3091">
        <v>55083</v>
      </c>
      <c r="L3091">
        <v>8810</v>
      </c>
      <c r="M3091">
        <v>10691</v>
      </c>
      <c r="N3091">
        <v>19727</v>
      </c>
      <c r="O3091">
        <f t="shared" si="242"/>
        <v>0.4465960358898971</v>
      </c>
      <c r="P3091">
        <f t="shared" si="243"/>
        <v>0.54194758452881842</v>
      </c>
      <c r="Q3091">
        <f t="shared" si="244"/>
        <v>-0.12333047208631909</v>
      </c>
      <c r="R3091" t="s">
        <v>1988</v>
      </c>
    </row>
    <row r="3092" spans="1:18">
      <c r="A3092">
        <v>55</v>
      </c>
      <c r="B3092" t="s">
        <v>182</v>
      </c>
      <c r="C3092">
        <v>55085</v>
      </c>
      <c r="D3092">
        <v>8103</v>
      </c>
      <c r="E3092">
        <v>11677</v>
      </c>
      <c r="F3092">
        <v>20837</v>
      </c>
      <c r="G3092">
        <f t="shared" si="240"/>
        <v>0.38887555790180928</v>
      </c>
      <c r="H3092">
        <f t="shared" si="241"/>
        <v>0.56039737006286894</v>
      </c>
      <c r="I3092">
        <v>55</v>
      </c>
      <c r="J3092" t="s">
        <v>182</v>
      </c>
      <c r="K3092">
        <v>55085</v>
      </c>
      <c r="L3092">
        <v>10439</v>
      </c>
      <c r="M3092">
        <v>10905</v>
      </c>
      <c r="N3092">
        <v>21577</v>
      </c>
      <c r="O3092">
        <f t="shared" si="242"/>
        <v>0.48380219678361219</v>
      </c>
      <c r="P3092">
        <f t="shared" si="243"/>
        <v>0.50539926773879595</v>
      </c>
      <c r="Q3092">
        <f t="shared" si="244"/>
        <v>-5.4998102324072984E-2</v>
      </c>
      <c r="R3092" t="s">
        <v>1988</v>
      </c>
    </row>
    <row r="3093" spans="1:18">
      <c r="A3093">
        <v>55</v>
      </c>
      <c r="B3093" t="s">
        <v>1589</v>
      </c>
      <c r="C3093">
        <v>55087</v>
      </c>
      <c r="D3093">
        <v>38117</v>
      </c>
      <c r="E3093">
        <v>51579</v>
      </c>
      <c r="F3093">
        <v>95162</v>
      </c>
      <c r="G3093">
        <f t="shared" si="240"/>
        <v>0.40054853828208736</v>
      </c>
      <c r="H3093">
        <f t="shared" si="241"/>
        <v>0.54201256804186548</v>
      </c>
      <c r="I3093">
        <v>55</v>
      </c>
      <c r="J3093" t="s">
        <v>1589</v>
      </c>
      <c r="K3093">
        <v>55087</v>
      </c>
      <c r="L3093">
        <v>45565</v>
      </c>
      <c r="M3093">
        <v>47294</v>
      </c>
      <c r="N3093">
        <v>94237</v>
      </c>
      <c r="O3093">
        <f t="shared" si="242"/>
        <v>0.4835149675817354</v>
      </c>
      <c r="P3093">
        <f t="shared" si="243"/>
        <v>0.50186232583804657</v>
      </c>
      <c r="Q3093">
        <f t="shared" si="244"/>
        <v>-4.0150242203818909E-2</v>
      </c>
      <c r="R3093" t="s">
        <v>1988</v>
      </c>
    </row>
    <row r="3094" spans="1:18">
      <c r="A3094">
        <v>55</v>
      </c>
      <c r="B3094" t="s">
        <v>1199</v>
      </c>
      <c r="C3094">
        <v>55089</v>
      </c>
      <c r="D3094">
        <v>20167</v>
      </c>
      <c r="E3094">
        <v>30458</v>
      </c>
      <c r="F3094">
        <v>53368</v>
      </c>
      <c r="G3094">
        <f t="shared" si="240"/>
        <v>0.37788562434417627</v>
      </c>
      <c r="H3094">
        <f t="shared" si="241"/>
        <v>0.57071653425273572</v>
      </c>
      <c r="I3094">
        <v>55</v>
      </c>
      <c r="J3094" t="s">
        <v>1199</v>
      </c>
      <c r="K3094">
        <v>55089</v>
      </c>
      <c r="L3094">
        <v>19075</v>
      </c>
      <c r="M3094">
        <v>35991</v>
      </c>
      <c r="N3094">
        <v>55565</v>
      </c>
      <c r="O3094">
        <f t="shared" si="242"/>
        <v>0.34329164042112842</v>
      </c>
      <c r="P3094">
        <f t="shared" si="243"/>
        <v>0.64772788625933586</v>
      </c>
      <c r="Q3094">
        <f t="shared" si="244"/>
        <v>7.7011352006600142E-2</v>
      </c>
      <c r="R3094" t="s">
        <v>1988</v>
      </c>
    </row>
    <row r="3095" spans="1:18">
      <c r="A3095">
        <v>55</v>
      </c>
      <c r="B3095" t="s">
        <v>1590</v>
      </c>
      <c r="C3095">
        <v>55091</v>
      </c>
      <c r="D3095">
        <v>1345</v>
      </c>
      <c r="E3095">
        <v>2228</v>
      </c>
      <c r="F3095">
        <v>3746</v>
      </c>
      <c r="G3095">
        <f t="shared" si="240"/>
        <v>0.35904965296316071</v>
      </c>
      <c r="H3095">
        <f t="shared" si="241"/>
        <v>0.59476775226908707</v>
      </c>
      <c r="I3095">
        <v>55</v>
      </c>
      <c r="J3095" t="s">
        <v>1590</v>
      </c>
      <c r="K3095">
        <v>55091</v>
      </c>
      <c r="L3095">
        <v>1875</v>
      </c>
      <c r="M3095">
        <v>1793</v>
      </c>
      <c r="N3095">
        <v>3696</v>
      </c>
      <c r="O3095">
        <f t="shared" si="242"/>
        <v>0.50730519480519476</v>
      </c>
      <c r="P3095">
        <f t="shared" si="243"/>
        <v>0.48511904761904762</v>
      </c>
      <c r="Q3095">
        <f t="shared" si="244"/>
        <v>-0.10964870465003945</v>
      </c>
      <c r="R3095" t="s">
        <v>1988</v>
      </c>
    </row>
    <row r="3096" spans="1:18">
      <c r="A3096">
        <v>55</v>
      </c>
      <c r="B3096" t="s">
        <v>446</v>
      </c>
      <c r="C3096">
        <v>55093</v>
      </c>
      <c r="D3096">
        <v>8380</v>
      </c>
      <c r="E3096">
        <v>11260</v>
      </c>
      <c r="F3096">
        <v>21089</v>
      </c>
      <c r="G3096">
        <f t="shared" si="240"/>
        <v>0.39736355445967092</v>
      </c>
      <c r="H3096">
        <f t="shared" si="241"/>
        <v>0.53392764000189674</v>
      </c>
      <c r="I3096">
        <v>55</v>
      </c>
      <c r="J3096" t="s">
        <v>446</v>
      </c>
      <c r="K3096">
        <v>55093</v>
      </c>
      <c r="L3096">
        <v>10213</v>
      </c>
      <c r="M3096">
        <v>10383</v>
      </c>
      <c r="N3096">
        <v>20920</v>
      </c>
      <c r="O3096">
        <f t="shared" si="242"/>
        <v>0.48819311663479925</v>
      </c>
      <c r="P3096">
        <f t="shared" si="243"/>
        <v>0.49631931166347992</v>
      </c>
      <c r="Q3096">
        <f t="shared" si="244"/>
        <v>-3.7608328338416819E-2</v>
      </c>
      <c r="R3096" t="s">
        <v>1988</v>
      </c>
    </row>
    <row r="3097" spans="1:18">
      <c r="A3097">
        <v>55</v>
      </c>
      <c r="B3097" t="s">
        <v>482</v>
      </c>
      <c r="C3097">
        <v>55095</v>
      </c>
      <c r="D3097">
        <v>7568</v>
      </c>
      <c r="E3097">
        <v>13864</v>
      </c>
      <c r="F3097">
        <v>22691</v>
      </c>
      <c r="G3097">
        <f t="shared" si="240"/>
        <v>0.33352430479044554</v>
      </c>
      <c r="H3097">
        <f t="shared" si="241"/>
        <v>0.61099114186241243</v>
      </c>
      <c r="I3097">
        <v>55</v>
      </c>
      <c r="J3097" t="s">
        <v>482</v>
      </c>
      <c r="K3097">
        <v>55095</v>
      </c>
      <c r="L3097">
        <v>10054</v>
      </c>
      <c r="M3097">
        <v>12075</v>
      </c>
      <c r="N3097">
        <v>22494</v>
      </c>
      <c r="O3097">
        <f t="shared" si="242"/>
        <v>0.44696363474704365</v>
      </c>
      <c r="P3097">
        <f t="shared" si="243"/>
        <v>0.53680981595092025</v>
      </c>
      <c r="Q3097">
        <f t="shared" si="244"/>
        <v>-7.418132591149218E-2</v>
      </c>
      <c r="R3097" t="s">
        <v>1988</v>
      </c>
    </row>
    <row r="3098" spans="1:18">
      <c r="A3098">
        <v>55</v>
      </c>
      <c r="B3098" t="s">
        <v>1532</v>
      </c>
      <c r="C3098">
        <v>55097</v>
      </c>
      <c r="D3098">
        <v>18524</v>
      </c>
      <c r="E3098">
        <v>17310</v>
      </c>
      <c r="F3098">
        <v>38123</v>
      </c>
      <c r="G3098">
        <f t="shared" si="240"/>
        <v>0.48590089971932954</v>
      </c>
      <c r="H3098">
        <f t="shared" si="241"/>
        <v>0.4540566062481966</v>
      </c>
      <c r="I3098">
        <v>55</v>
      </c>
      <c r="J3098" t="s">
        <v>1532</v>
      </c>
      <c r="K3098">
        <v>55097</v>
      </c>
      <c r="L3098">
        <v>22052</v>
      </c>
      <c r="M3098">
        <v>16599</v>
      </c>
      <c r="N3098">
        <v>39184</v>
      </c>
      <c r="O3098">
        <f t="shared" si="242"/>
        <v>0.56278072682727642</v>
      </c>
      <c r="P3098">
        <f t="shared" si="243"/>
        <v>0.42361678236014699</v>
      </c>
      <c r="Q3098">
        <f t="shared" si="244"/>
        <v>-3.0439823888049611E-2</v>
      </c>
      <c r="R3098" t="s">
        <v>1988</v>
      </c>
    </row>
    <row r="3099" spans="1:18">
      <c r="A3099">
        <v>55</v>
      </c>
      <c r="B3099" t="s">
        <v>1206</v>
      </c>
      <c r="C3099">
        <v>55099</v>
      </c>
      <c r="D3099">
        <v>2671</v>
      </c>
      <c r="E3099">
        <v>4562</v>
      </c>
      <c r="F3099">
        <v>7560</v>
      </c>
      <c r="G3099">
        <f t="shared" si="240"/>
        <v>0.35330687830687829</v>
      </c>
      <c r="H3099">
        <f t="shared" si="241"/>
        <v>0.60343915343915344</v>
      </c>
      <c r="I3099">
        <v>55</v>
      </c>
      <c r="J3099" t="s">
        <v>1206</v>
      </c>
      <c r="K3099">
        <v>55099</v>
      </c>
      <c r="L3099">
        <v>3882</v>
      </c>
      <c r="M3099">
        <v>3879</v>
      </c>
      <c r="N3099">
        <v>7869</v>
      </c>
      <c r="O3099">
        <f t="shared" si="242"/>
        <v>0.49332825009531073</v>
      </c>
      <c r="P3099">
        <f t="shared" si="243"/>
        <v>0.49294700724361418</v>
      </c>
      <c r="Q3099">
        <f t="shared" si="244"/>
        <v>-0.11049214619553926</v>
      </c>
      <c r="R3099" t="s">
        <v>1988</v>
      </c>
    </row>
    <row r="3100" spans="1:18">
      <c r="A3100">
        <v>55</v>
      </c>
      <c r="B3100" t="s">
        <v>1593</v>
      </c>
      <c r="C3100">
        <v>55101</v>
      </c>
      <c r="D3100">
        <v>42506</v>
      </c>
      <c r="E3100">
        <v>46620</v>
      </c>
      <c r="F3100">
        <v>93678</v>
      </c>
      <c r="G3100">
        <f t="shared" si="240"/>
        <v>0.45374581011550202</v>
      </c>
      <c r="H3100">
        <f t="shared" si="241"/>
        <v>0.49766220457311217</v>
      </c>
      <c r="I3100">
        <v>55</v>
      </c>
      <c r="J3100" t="s">
        <v>1593</v>
      </c>
      <c r="K3100">
        <v>55101</v>
      </c>
      <c r="L3100">
        <v>52887</v>
      </c>
      <c r="M3100">
        <v>49173</v>
      </c>
      <c r="N3100">
        <v>102937</v>
      </c>
      <c r="O3100">
        <f t="shared" si="242"/>
        <v>0.513780273371091</v>
      </c>
      <c r="P3100">
        <f t="shared" si="243"/>
        <v>0.47769995239806873</v>
      </c>
      <c r="Q3100">
        <f t="shared" si="244"/>
        <v>-1.9962252175043438E-2</v>
      </c>
      <c r="R3100" t="s">
        <v>1988</v>
      </c>
    </row>
    <row r="3101" spans="1:18">
      <c r="A3101">
        <v>55</v>
      </c>
      <c r="B3101" t="s">
        <v>747</v>
      </c>
      <c r="C3101">
        <v>55103</v>
      </c>
      <c r="D3101">
        <v>3577</v>
      </c>
      <c r="E3101">
        <v>4021</v>
      </c>
      <c r="F3101">
        <v>7962</v>
      </c>
      <c r="G3101">
        <f t="shared" si="240"/>
        <v>0.44925898015573978</v>
      </c>
      <c r="H3101">
        <f t="shared" si="241"/>
        <v>0.50502386335091687</v>
      </c>
      <c r="I3101">
        <v>55</v>
      </c>
      <c r="J3101" t="s">
        <v>747</v>
      </c>
      <c r="K3101">
        <v>55103</v>
      </c>
      <c r="L3101">
        <v>4964</v>
      </c>
      <c r="M3101">
        <v>3575</v>
      </c>
      <c r="N3101">
        <v>8636</v>
      </c>
      <c r="O3101">
        <f t="shared" si="242"/>
        <v>0.57480314960629919</v>
      </c>
      <c r="P3101">
        <f t="shared" si="243"/>
        <v>0.41396479851783236</v>
      </c>
      <c r="Q3101">
        <f t="shared" si="244"/>
        <v>-9.1059064833084513E-2</v>
      </c>
      <c r="R3101" t="s">
        <v>1988</v>
      </c>
    </row>
    <row r="3102" spans="1:18">
      <c r="A3102">
        <v>55</v>
      </c>
      <c r="B3102" t="s">
        <v>1207</v>
      </c>
      <c r="C3102">
        <v>55105</v>
      </c>
      <c r="D3102">
        <v>39336</v>
      </c>
      <c r="E3102">
        <v>31483</v>
      </c>
      <c r="F3102">
        <v>75043</v>
      </c>
      <c r="G3102">
        <f t="shared" si="240"/>
        <v>0.52417947043694946</v>
      </c>
      <c r="H3102">
        <f t="shared" si="241"/>
        <v>0.41953280119398212</v>
      </c>
      <c r="I3102">
        <v>55</v>
      </c>
      <c r="J3102" t="s">
        <v>1207</v>
      </c>
      <c r="K3102">
        <v>55105</v>
      </c>
      <c r="L3102">
        <v>49158</v>
      </c>
      <c r="M3102">
        <v>30492</v>
      </c>
      <c r="N3102">
        <v>80462</v>
      </c>
      <c r="O3102">
        <f t="shared" si="242"/>
        <v>0.61094678233203248</v>
      </c>
      <c r="P3102">
        <f t="shared" si="243"/>
        <v>0.37896149735278767</v>
      </c>
      <c r="Q3102">
        <f t="shared" si="244"/>
        <v>-4.057130384119445E-2</v>
      </c>
      <c r="R3102" t="s">
        <v>1988</v>
      </c>
    </row>
    <row r="3103" spans="1:18">
      <c r="A3103">
        <v>55</v>
      </c>
      <c r="B3103" t="s">
        <v>664</v>
      </c>
      <c r="C3103">
        <v>55107</v>
      </c>
      <c r="D3103">
        <v>2171</v>
      </c>
      <c r="E3103">
        <v>4564</v>
      </c>
      <c r="F3103">
        <v>7029</v>
      </c>
      <c r="G3103">
        <f t="shared" si="240"/>
        <v>0.30886328069426661</v>
      </c>
      <c r="H3103">
        <f t="shared" si="241"/>
        <v>0.64931000142267747</v>
      </c>
      <c r="I3103">
        <v>55</v>
      </c>
      <c r="J3103" t="s">
        <v>664</v>
      </c>
      <c r="K3103">
        <v>55107</v>
      </c>
      <c r="L3103">
        <v>3391</v>
      </c>
      <c r="M3103">
        <v>3673</v>
      </c>
      <c r="N3103">
        <v>7171</v>
      </c>
      <c r="O3103">
        <f t="shared" si="242"/>
        <v>0.47287686515130384</v>
      </c>
      <c r="P3103">
        <f t="shared" si="243"/>
        <v>0.51220192441779389</v>
      </c>
      <c r="Q3103">
        <f t="shared" si="244"/>
        <v>-0.13710807700488359</v>
      </c>
      <c r="R3103" t="s">
        <v>1988</v>
      </c>
    </row>
    <row r="3104" spans="1:18">
      <c r="A3104">
        <v>55</v>
      </c>
      <c r="B3104" t="s">
        <v>319</v>
      </c>
      <c r="C3104">
        <v>55109</v>
      </c>
      <c r="D3104">
        <v>17496</v>
      </c>
      <c r="E3104">
        <v>26123</v>
      </c>
      <c r="F3104">
        <v>46819</v>
      </c>
      <c r="G3104">
        <f t="shared" si="240"/>
        <v>0.3736944402913347</v>
      </c>
      <c r="H3104">
        <f t="shared" si="241"/>
        <v>0.55795723958222088</v>
      </c>
      <c r="I3104">
        <v>55</v>
      </c>
      <c r="J3104" t="s">
        <v>319</v>
      </c>
      <c r="K3104">
        <v>55109</v>
      </c>
      <c r="L3104">
        <v>19874</v>
      </c>
      <c r="M3104">
        <v>25475</v>
      </c>
      <c r="N3104">
        <v>46009</v>
      </c>
      <c r="O3104">
        <f t="shared" si="242"/>
        <v>0.43195896455041405</v>
      </c>
      <c r="P3104">
        <f t="shared" si="243"/>
        <v>0.55369601599687013</v>
      </c>
      <c r="Q3104">
        <f t="shared" si="244"/>
        <v>-4.2612235853507485E-3</v>
      </c>
      <c r="R3104" t="s">
        <v>1988</v>
      </c>
    </row>
    <row r="3105" spans="1:18">
      <c r="A3105">
        <v>55</v>
      </c>
      <c r="B3105" t="s">
        <v>665</v>
      </c>
      <c r="C3105">
        <v>55111</v>
      </c>
      <c r="D3105">
        <v>16050</v>
      </c>
      <c r="E3105">
        <v>15871</v>
      </c>
      <c r="F3105">
        <v>33848</v>
      </c>
      <c r="G3105">
        <f t="shared" si="240"/>
        <v>0.47417868116284567</v>
      </c>
      <c r="H3105">
        <f t="shared" si="241"/>
        <v>0.46889033325454976</v>
      </c>
      <c r="I3105">
        <v>55</v>
      </c>
      <c r="J3105" t="s">
        <v>665</v>
      </c>
      <c r="K3105">
        <v>55111</v>
      </c>
      <c r="L3105">
        <v>18718</v>
      </c>
      <c r="M3105">
        <v>12829</v>
      </c>
      <c r="N3105">
        <v>31832</v>
      </c>
      <c r="O3105">
        <f t="shared" si="242"/>
        <v>0.58802462930384514</v>
      </c>
      <c r="P3105">
        <f t="shared" si="243"/>
        <v>0.40302211610957528</v>
      </c>
      <c r="Q3105">
        <f t="shared" si="244"/>
        <v>-6.5868217144974484E-2</v>
      </c>
      <c r="R3105" t="s">
        <v>1988</v>
      </c>
    </row>
    <row r="3106" spans="1:18">
      <c r="A3106">
        <v>55</v>
      </c>
      <c r="B3106" t="s">
        <v>1746</v>
      </c>
      <c r="C3106">
        <v>55113</v>
      </c>
      <c r="D3106">
        <v>2846</v>
      </c>
      <c r="E3106">
        <v>4625</v>
      </c>
      <c r="F3106">
        <v>7767</v>
      </c>
      <c r="G3106">
        <f t="shared" si="240"/>
        <v>0.36642204197244754</v>
      </c>
      <c r="H3106">
        <f t="shared" si="241"/>
        <v>0.59546800566499292</v>
      </c>
      <c r="I3106">
        <v>55</v>
      </c>
      <c r="J3106" t="s">
        <v>1746</v>
      </c>
      <c r="K3106">
        <v>55113</v>
      </c>
      <c r="L3106">
        <v>4482</v>
      </c>
      <c r="M3106">
        <v>4436</v>
      </c>
      <c r="N3106">
        <v>9003</v>
      </c>
      <c r="O3106">
        <f t="shared" si="242"/>
        <v>0.49783405531489505</v>
      </c>
      <c r="P3106">
        <f t="shared" si="243"/>
        <v>0.49272464733977561</v>
      </c>
      <c r="Q3106">
        <f t="shared" si="244"/>
        <v>-0.1027433583252173</v>
      </c>
      <c r="R3106" t="s">
        <v>1988</v>
      </c>
    </row>
    <row r="3107" spans="1:18">
      <c r="A3107">
        <v>55</v>
      </c>
      <c r="B3107" t="s">
        <v>1208</v>
      </c>
      <c r="C3107">
        <v>55115</v>
      </c>
      <c r="D3107">
        <v>6056</v>
      </c>
      <c r="E3107">
        <v>12742</v>
      </c>
      <c r="F3107">
        <v>19697</v>
      </c>
      <c r="G3107">
        <f t="shared" si="240"/>
        <v>0.30745798852617151</v>
      </c>
      <c r="H3107">
        <f t="shared" si="241"/>
        <v>0.64690054322993351</v>
      </c>
      <c r="I3107">
        <v>55</v>
      </c>
      <c r="J3107" t="s">
        <v>1208</v>
      </c>
      <c r="K3107">
        <v>55115</v>
      </c>
      <c r="L3107">
        <v>8990</v>
      </c>
      <c r="M3107">
        <v>11017</v>
      </c>
      <c r="N3107">
        <v>20222</v>
      </c>
      <c r="O3107">
        <f t="shared" si="242"/>
        <v>0.44456532489368017</v>
      </c>
      <c r="P3107">
        <f t="shared" si="243"/>
        <v>0.54480269013945204</v>
      </c>
      <c r="Q3107">
        <f t="shared" si="244"/>
        <v>-0.10209785309048147</v>
      </c>
      <c r="R3107" t="s">
        <v>1988</v>
      </c>
    </row>
    <row r="3108" spans="1:18">
      <c r="A3108">
        <v>55</v>
      </c>
      <c r="B3108" t="s">
        <v>1801</v>
      </c>
      <c r="C3108">
        <v>55117</v>
      </c>
      <c r="D3108">
        <v>22636</v>
      </c>
      <c r="E3108">
        <v>32368</v>
      </c>
      <c r="F3108">
        <v>58290</v>
      </c>
      <c r="G3108">
        <f t="shared" si="240"/>
        <v>0.38833419111339851</v>
      </c>
      <c r="H3108">
        <f t="shared" si="241"/>
        <v>0.55529250300223021</v>
      </c>
      <c r="I3108">
        <v>55</v>
      </c>
      <c r="J3108" t="s">
        <v>1801</v>
      </c>
      <c r="K3108">
        <v>55117</v>
      </c>
      <c r="L3108">
        <v>28356</v>
      </c>
      <c r="M3108">
        <v>34282</v>
      </c>
      <c r="N3108">
        <v>63272</v>
      </c>
      <c r="O3108">
        <f t="shared" si="242"/>
        <v>0.44816032368188141</v>
      </c>
      <c r="P3108">
        <f t="shared" si="243"/>
        <v>0.54181944620053102</v>
      </c>
      <c r="Q3108">
        <f t="shared" si="244"/>
        <v>-1.347305680169919E-2</v>
      </c>
      <c r="R3108" t="s">
        <v>1988</v>
      </c>
    </row>
    <row r="3109" spans="1:18">
      <c r="A3109">
        <v>55</v>
      </c>
      <c r="B3109" t="s">
        <v>115</v>
      </c>
      <c r="C3109">
        <v>55119</v>
      </c>
      <c r="D3109">
        <v>2398</v>
      </c>
      <c r="E3109">
        <v>6589</v>
      </c>
      <c r="F3109">
        <v>9417</v>
      </c>
      <c r="G3109">
        <f t="shared" si="240"/>
        <v>0.25464585324413297</v>
      </c>
      <c r="H3109">
        <f t="shared" si="241"/>
        <v>0.69969204629924608</v>
      </c>
      <c r="I3109">
        <v>55</v>
      </c>
      <c r="J3109" t="s">
        <v>115</v>
      </c>
      <c r="K3109">
        <v>55119</v>
      </c>
      <c r="L3109">
        <v>3761</v>
      </c>
      <c r="M3109">
        <v>5597</v>
      </c>
      <c r="N3109">
        <v>9486</v>
      </c>
      <c r="O3109">
        <f t="shared" si="242"/>
        <v>0.39647902171621335</v>
      </c>
      <c r="P3109">
        <f t="shared" si="243"/>
        <v>0.59002740881298754</v>
      </c>
      <c r="Q3109">
        <f t="shared" si="244"/>
        <v>-0.10966463748625854</v>
      </c>
      <c r="R3109" t="s">
        <v>1988</v>
      </c>
    </row>
    <row r="3110" spans="1:18">
      <c r="A3110">
        <v>55</v>
      </c>
      <c r="B3110" t="s">
        <v>666</v>
      </c>
      <c r="C3110">
        <v>55121</v>
      </c>
      <c r="D3110">
        <v>5645</v>
      </c>
      <c r="E3110">
        <v>7370</v>
      </c>
      <c r="F3110">
        <v>13581</v>
      </c>
      <c r="G3110">
        <f t="shared" si="240"/>
        <v>0.41565422281128045</v>
      </c>
      <c r="H3110">
        <f t="shared" si="241"/>
        <v>0.54266990648700386</v>
      </c>
      <c r="I3110">
        <v>55</v>
      </c>
      <c r="J3110" t="s">
        <v>666</v>
      </c>
      <c r="K3110">
        <v>55121</v>
      </c>
      <c r="L3110">
        <v>7601</v>
      </c>
      <c r="M3110">
        <v>5703</v>
      </c>
      <c r="N3110">
        <v>13456</v>
      </c>
      <c r="O3110">
        <f t="shared" si="242"/>
        <v>0.56487812128418546</v>
      </c>
      <c r="P3110">
        <f t="shared" si="243"/>
        <v>0.42382580261593339</v>
      </c>
      <c r="Q3110">
        <f t="shared" si="244"/>
        <v>-0.11884410387107047</v>
      </c>
      <c r="R3110" t="s">
        <v>1988</v>
      </c>
    </row>
    <row r="3111" spans="1:18">
      <c r="A3111">
        <v>55</v>
      </c>
      <c r="B3111" t="s">
        <v>792</v>
      </c>
      <c r="C3111">
        <v>55123</v>
      </c>
      <c r="D3111">
        <v>6351</v>
      </c>
      <c r="E3111">
        <v>6994</v>
      </c>
      <c r="F3111">
        <v>14193</v>
      </c>
      <c r="G3111">
        <f t="shared" si="240"/>
        <v>0.44747410695413231</v>
      </c>
      <c r="H3111">
        <f t="shared" si="241"/>
        <v>0.49277813006411614</v>
      </c>
      <c r="I3111">
        <v>55</v>
      </c>
      <c r="J3111" t="s">
        <v>792</v>
      </c>
      <c r="K3111">
        <v>55123</v>
      </c>
      <c r="L3111">
        <v>8031</v>
      </c>
      <c r="M3111">
        <v>5935</v>
      </c>
      <c r="N3111">
        <v>14215</v>
      </c>
      <c r="O3111">
        <f t="shared" si="242"/>
        <v>0.56496658459373905</v>
      </c>
      <c r="P3111">
        <f t="shared" si="243"/>
        <v>0.41751670770313049</v>
      </c>
      <c r="Q3111">
        <f t="shared" si="244"/>
        <v>-7.5261422360985653E-2</v>
      </c>
      <c r="R3111" t="s">
        <v>1988</v>
      </c>
    </row>
    <row r="3112" spans="1:18">
      <c r="A3112">
        <v>55</v>
      </c>
      <c r="B3112" t="s">
        <v>1802</v>
      </c>
      <c r="C3112">
        <v>55125</v>
      </c>
      <c r="D3112">
        <v>4769</v>
      </c>
      <c r="E3112">
        <v>8169</v>
      </c>
      <c r="F3112">
        <v>13453</v>
      </c>
      <c r="G3112">
        <f t="shared" si="240"/>
        <v>0.35449342154166358</v>
      </c>
      <c r="H3112">
        <f t="shared" si="241"/>
        <v>0.60722515424068979</v>
      </c>
      <c r="I3112">
        <v>55</v>
      </c>
      <c r="J3112" t="s">
        <v>1802</v>
      </c>
      <c r="K3112">
        <v>55125</v>
      </c>
      <c r="L3112">
        <v>5931</v>
      </c>
      <c r="M3112">
        <v>7735</v>
      </c>
      <c r="N3112">
        <v>13782</v>
      </c>
      <c r="O3112">
        <f t="shared" si="242"/>
        <v>0.43034392686112322</v>
      </c>
      <c r="P3112">
        <f t="shared" si="243"/>
        <v>0.5612392976345959</v>
      </c>
      <c r="Q3112">
        <f t="shared" si="244"/>
        <v>-4.5985856606093889E-2</v>
      </c>
      <c r="R3112" t="s">
        <v>1988</v>
      </c>
    </row>
    <row r="3113" spans="1:18">
      <c r="A3113">
        <v>55</v>
      </c>
      <c r="B3113" t="s">
        <v>1286</v>
      </c>
      <c r="C3113">
        <v>55127</v>
      </c>
      <c r="D3113">
        <v>18706</v>
      </c>
      <c r="E3113">
        <v>28848</v>
      </c>
      <c r="F3113">
        <v>50570</v>
      </c>
      <c r="G3113">
        <f t="shared" si="240"/>
        <v>0.36990310460747478</v>
      </c>
      <c r="H3113">
        <f t="shared" si="241"/>
        <v>0.57045679256476167</v>
      </c>
      <c r="I3113">
        <v>55</v>
      </c>
      <c r="J3113" t="s">
        <v>1286</v>
      </c>
      <c r="K3113">
        <v>55127</v>
      </c>
      <c r="L3113">
        <v>22512</v>
      </c>
      <c r="M3113">
        <v>28962</v>
      </c>
      <c r="N3113">
        <v>52115</v>
      </c>
      <c r="O3113">
        <f t="shared" si="242"/>
        <v>0.43196776359973138</v>
      </c>
      <c r="P3113">
        <f t="shared" si="243"/>
        <v>0.55573251463110429</v>
      </c>
      <c r="Q3113">
        <f t="shared" si="244"/>
        <v>-1.4724277933657381E-2</v>
      </c>
      <c r="R3113" t="s">
        <v>1988</v>
      </c>
    </row>
    <row r="3114" spans="1:18">
      <c r="A3114">
        <v>55</v>
      </c>
      <c r="B3114" t="s">
        <v>308</v>
      </c>
      <c r="C3114">
        <v>55129</v>
      </c>
      <c r="D3114">
        <v>3283</v>
      </c>
      <c r="E3114">
        <v>5404</v>
      </c>
      <c r="F3114">
        <v>9059</v>
      </c>
      <c r="G3114">
        <f t="shared" si="240"/>
        <v>0.36240203112926372</v>
      </c>
      <c r="H3114">
        <f t="shared" si="241"/>
        <v>0.59653383375648528</v>
      </c>
      <c r="I3114">
        <v>55</v>
      </c>
      <c r="J3114" t="s">
        <v>308</v>
      </c>
      <c r="K3114">
        <v>55129</v>
      </c>
      <c r="L3114">
        <v>4435</v>
      </c>
      <c r="M3114">
        <v>4692</v>
      </c>
      <c r="N3114">
        <v>9242</v>
      </c>
      <c r="O3114">
        <f t="shared" si="242"/>
        <v>0.47987448604198224</v>
      </c>
      <c r="P3114">
        <f t="shared" si="243"/>
        <v>0.50768231984418954</v>
      </c>
      <c r="Q3114">
        <f t="shared" si="244"/>
        <v>-8.8851513912295732E-2</v>
      </c>
      <c r="R3114" t="s">
        <v>1988</v>
      </c>
    </row>
    <row r="3115" spans="1:18">
      <c r="A3115">
        <v>55</v>
      </c>
      <c r="B3115" t="s">
        <v>130</v>
      </c>
      <c r="C3115">
        <v>55131</v>
      </c>
      <c r="D3115">
        <v>20854</v>
      </c>
      <c r="E3115">
        <v>51729</v>
      </c>
      <c r="F3115">
        <v>76246</v>
      </c>
      <c r="G3115">
        <f t="shared" si="240"/>
        <v>0.27350943000288541</v>
      </c>
      <c r="H3115">
        <f t="shared" si="241"/>
        <v>0.67844870550586256</v>
      </c>
      <c r="I3115">
        <v>55</v>
      </c>
      <c r="J3115" t="s">
        <v>130</v>
      </c>
      <c r="K3115">
        <v>55131</v>
      </c>
      <c r="L3115">
        <v>23136</v>
      </c>
      <c r="M3115">
        <v>54709</v>
      </c>
      <c r="N3115">
        <v>78558</v>
      </c>
      <c r="O3115">
        <f t="shared" si="242"/>
        <v>0.29450851600091654</v>
      </c>
      <c r="P3115">
        <f t="shared" si="243"/>
        <v>0.69641538735711195</v>
      </c>
      <c r="Q3115">
        <f t="shared" si="244"/>
        <v>1.7966681851249389E-2</v>
      </c>
      <c r="R3115" t="s">
        <v>1988</v>
      </c>
    </row>
    <row r="3116" spans="1:18">
      <c r="A3116">
        <v>55</v>
      </c>
      <c r="B3116" t="s">
        <v>1599</v>
      </c>
      <c r="C3116">
        <v>55133</v>
      </c>
      <c r="D3116">
        <v>79199</v>
      </c>
      <c r="E3116">
        <v>145519</v>
      </c>
      <c r="F3116">
        <v>236269</v>
      </c>
      <c r="G3116">
        <f t="shared" si="240"/>
        <v>0.33520690399502262</v>
      </c>
      <c r="H3116">
        <f t="shared" si="241"/>
        <v>0.61590390614088175</v>
      </c>
      <c r="I3116">
        <v>55</v>
      </c>
      <c r="J3116" t="s">
        <v>1599</v>
      </c>
      <c r="K3116">
        <v>55133</v>
      </c>
      <c r="L3116">
        <v>77617</v>
      </c>
      <c r="M3116">
        <v>161567</v>
      </c>
      <c r="N3116">
        <v>241084</v>
      </c>
      <c r="O3116">
        <f t="shared" si="242"/>
        <v>0.3219500257171774</v>
      </c>
      <c r="P3116">
        <f t="shared" si="243"/>
        <v>0.67016890378457306</v>
      </c>
      <c r="Q3116">
        <f t="shared" si="244"/>
        <v>5.4264997643691304E-2</v>
      </c>
      <c r="R3116" t="s">
        <v>1988</v>
      </c>
    </row>
    <row r="3117" spans="1:18">
      <c r="A3117">
        <v>55</v>
      </c>
      <c r="B3117" t="s">
        <v>893</v>
      </c>
      <c r="C3117">
        <v>55135</v>
      </c>
      <c r="D3117">
        <v>8303</v>
      </c>
      <c r="E3117">
        <v>16013</v>
      </c>
      <c r="F3117">
        <v>25491</v>
      </c>
      <c r="G3117">
        <f t="shared" si="240"/>
        <v>0.32572280412694676</v>
      </c>
      <c r="H3117">
        <f t="shared" si="241"/>
        <v>0.62818249578282526</v>
      </c>
      <c r="I3117">
        <v>55</v>
      </c>
      <c r="J3117" t="s">
        <v>893</v>
      </c>
      <c r="K3117">
        <v>55135</v>
      </c>
      <c r="L3117">
        <v>11565</v>
      </c>
      <c r="M3117">
        <v>13989</v>
      </c>
      <c r="N3117">
        <v>25801</v>
      </c>
      <c r="O3117">
        <f t="shared" si="242"/>
        <v>0.44823844037052829</v>
      </c>
      <c r="P3117">
        <f t="shared" si="243"/>
        <v>0.54218828727568702</v>
      </c>
      <c r="Q3117">
        <f t="shared" si="244"/>
        <v>-8.5994208507138237E-2</v>
      </c>
      <c r="R3117" t="s">
        <v>1988</v>
      </c>
    </row>
    <row r="3118" spans="1:18">
      <c r="A3118">
        <v>55</v>
      </c>
      <c r="B3118" t="s">
        <v>1811</v>
      </c>
      <c r="C3118">
        <v>55137</v>
      </c>
      <c r="D3118">
        <v>3802</v>
      </c>
      <c r="E3118">
        <v>7669</v>
      </c>
      <c r="F3118">
        <v>11961</v>
      </c>
      <c r="G3118">
        <f t="shared" si="240"/>
        <v>0.31786639913050746</v>
      </c>
      <c r="H3118">
        <f t="shared" si="241"/>
        <v>0.6411671264944403</v>
      </c>
      <c r="I3118">
        <v>55</v>
      </c>
      <c r="J3118" t="s">
        <v>1811</v>
      </c>
      <c r="K3118">
        <v>55137</v>
      </c>
      <c r="L3118">
        <v>5330</v>
      </c>
      <c r="M3118">
        <v>6558</v>
      </c>
      <c r="N3118">
        <v>12017</v>
      </c>
      <c r="O3118">
        <f t="shared" si="242"/>
        <v>0.44353832071232419</v>
      </c>
      <c r="P3118">
        <f t="shared" si="243"/>
        <v>0.54572688691021054</v>
      </c>
      <c r="Q3118">
        <f t="shared" si="244"/>
        <v>-9.5440239584229758E-2</v>
      </c>
      <c r="R3118" t="s">
        <v>1988</v>
      </c>
    </row>
    <row r="3119" spans="1:18">
      <c r="A3119">
        <v>55</v>
      </c>
      <c r="B3119" t="s">
        <v>1053</v>
      </c>
      <c r="C3119">
        <v>55139</v>
      </c>
      <c r="D3119">
        <v>37054</v>
      </c>
      <c r="E3119">
        <v>43447</v>
      </c>
      <c r="F3119">
        <v>85892</v>
      </c>
      <c r="G3119">
        <f t="shared" si="240"/>
        <v>0.43140222605132028</v>
      </c>
      <c r="H3119">
        <f t="shared" si="241"/>
        <v>0.50583290644064638</v>
      </c>
      <c r="I3119">
        <v>55</v>
      </c>
      <c r="J3119" t="s">
        <v>1053</v>
      </c>
      <c r="K3119">
        <v>55139</v>
      </c>
      <c r="L3119">
        <v>45410</v>
      </c>
      <c r="M3119">
        <v>42073</v>
      </c>
      <c r="N3119">
        <v>88814</v>
      </c>
      <c r="O3119">
        <f t="shared" si="242"/>
        <v>0.5112932645754048</v>
      </c>
      <c r="P3119">
        <f t="shared" si="243"/>
        <v>0.47372035940279683</v>
      </c>
      <c r="Q3119">
        <f t="shared" si="244"/>
        <v>-3.2112547037849548E-2</v>
      </c>
      <c r="R3119" t="s">
        <v>1988</v>
      </c>
    </row>
    <row r="3120" spans="1:18">
      <c r="A3120">
        <v>55</v>
      </c>
      <c r="B3120" t="s">
        <v>305</v>
      </c>
      <c r="C3120">
        <v>55141</v>
      </c>
      <c r="D3120">
        <v>14232</v>
      </c>
      <c r="E3120">
        <v>21502</v>
      </c>
      <c r="F3120">
        <v>37712</v>
      </c>
      <c r="G3120">
        <f t="shared" si="240"/>
        <v>0.37738650827322867</v>
      </c>
      <c r="H3120">
        <f t="shared" si="241"/>
        <v>0.57016334323292317</v>
      </c>
      <c r="I3120">
        <v>55</v>
      </c>
      <c r="J3120" t="s">
        <v>305</v>
      </c>
      <c r="K3120">
        <v>55141</v>
      </c>
      <c r="L3120">
        <v>18546</v>
      </c>
      <c r="M3120">
        <v>19684</v>
      </c>
      <c r="N3120">
        <v>38761</v>
      </c>
      <c r="O3120">
        <f t="shared" si="242"/>
        <v>0.47847062769278398</v>
      </c>
      <c r="P3120">
        <f t="shared" si="243"/>
        <v>0.50783003534480531</v>
      </c>
      <c r="Q3120">
        <f t="shared" si="244"/>
        <v>-6.2333307888117861E-2</v>
      </c>
      <c r="R3120" t="s">
        <v>1988</v>
      </c>
    </row>
    <row r="3121" spans="1:18">
      <c r="A3121">
        <v>56</v>
      </c>
      <c r="B3121" t="s">
        <v>1067</v>
      </c>
      <c r="C3121">
        <v>56001</v>
      </c>
      <c r="D3121">
        <v>6888</v>
      </c>
      <c r="E3121">
        <v>7601</v>
      </c>
      <c r="F3121">
        <v>16420</v>
      </c>
      <c r="G3121">
        <f t="shared" si="240"/>
        <v>0.41948842874543241</v>
      </c>
      <c r="H3121">
        <f t="shared" si="241"/>
        <v>0.46291108404384895</v>
      </c>
      <c r="I3121">
        <v>56</v>
      </c>
      <c r="J3121" t="s">
        <v>1067</v>
      </c>
      <c r="K3121">
        <v>56001</v>
      </c>
      <c r="L3121">
        <v>7445</v>
      </c>
      <c r="M3121">
        <v>7851</v>
      </c>
      <c r="N3121">
        <v>16052</v>
      </c>
      <c r="O3121">
        <f t="shared" si="242"/>
        <v>0.46380513331672063</v>
      </c>
      <c r="P3121">
        <f t="shared" si="243"/>
        <v>0.4890979317219038</v>
      </c>
      <c r="Q3121">
        <f t="shared" si="244"/>
        <v>2.6186847678054848E-2</v>
      </c>
      <c r="R3121" t="s">
        <v>1989</v>
      </c>
    </row>
    <row r="3122" spans="1:18">
      <c r="A3122">
        <v>56</v>
      </c>
      <c r="B3122" t="s">
        <v>160</v>
      </c>
      <c r="C3122">
        <v>56003</v>
      </c>
      <c r="D3122">
        <v>594</v>
      </c>
      <c r="E3122">
        <v>4067</v>
      </c>
      <c r="F3122">
        <v>5079</v>
      </c>
      <c r="G3122">
        <f t="shared" si="240"/>
        <v>0.11695215593620792</v>
      </c>
      <c r="H3122">
        <f t="shared" si="241"/>
        <v>0.80074817877534943</v>
      </c>
      <c r="I3122">
        <v>56</v>
      </c>
      <c r="J3122" t="s">
        <v>160</v>
      </c>
      <c r="K3122">
        <v>56003</v>
      </c>
      <c r="L3122">
        <v>868</v>
      </c>
      <c r="M3122">
        <v>4269</v>
      </c>
      <c r="N3122">
        <v>5262</v>
      </c>
      <c r="O3122">
        <f t="shared" si="242"/>
        <v>0.16495629038388446</v>
      </c>
      <c r="P3122">
        <f t="shared" si="243"/>
        <v>0.81128848346636262</v>
      </c>
      <c r="Q3122">
        <f t="shared" si="244"/>
        <v>1.0540304691013191E-2</v>
      </c>
      <c r="R3122" t="s">
        <v>1989</v>
      </c>
    </row>
    <row r="3123" spans="1:18">
      <c r="A3123">
        <v>56</v>
      </c>
      <c r="B3123" t="s">
        <v>563</v>
      </c>
      <c r="C3123">
        <v>56005</v>
      </c>
      <c r="D3123">
        <v>1324</v>
      </c>
      <c r="E3123">
        <v>15778</v>
      </c>
      <c r="F3123">
        <v>17935</v>
      </c>
      <c r="G3123">
        <f t="shared" si="240"/>
        <v>7.3822135489266791E-2</v>
      </c>
      <c r="H3123">
        <f t="shared" si="241"/>
        <v>0.87973236688040146</v>
      </c>
      <c r="I3123">
        <v>56</v>
      </c>
      <c r="J3123" t="s">
        <v>563</v>
      </c>
      <c r="K3123">
        <v>56005</v>
      </c>
      <c r="L3123">
        <v>2163</v>
      </c>
      <c r="M3123">
        <v>14952</v>
      </c>
      <c r="N3123">
        <v>17477</v>
      </c>
      <c r="O3123">
        <f t="shared" si="242"/>
        <v>0.12376265949533673</v>
      </c>
      <c r="P3123">
        <f t="shared" si="243"/>
        <v>0.85552440350174519</v>
      </c>
      <c r="Q3123">
        <f t="shared" si="244"/>
        <v>-2.4207963378656272E-2</v>
      </c>
      <c r="R3123" t="s">
        <v>1989</v>
      </c>
    </row>
    <row r="3124" spans="1:18">
      <c r="A3124">
        <v>56</v>
      </c>
      <c r="B3124" t="s">
        <v>271</v>
      </c>
      <c r="C3124">
        <v>56007</v>
      </c>
      <c r="D3124">
        <v>1279</v>
      </c>
      <c r="E3124">
        <v>4409</v>
      </c>
      <c r="F3124">
        <v>6200</v>
      </c>
      <c r="G3124">
        <f t="shared" si="240"/>
        <v>0.20629032258064517</v>
      </c>
      <c r="H3124">
        <f t="shared" si="241"/>
        <v>0.71112903225806456</v>
      </c>
      <c r="I3124">
        <v>56</v>
      </c>
      <c r="J3124" t="s">
        <v>271</v>
      </c>
      <c r="K3124">
        <v>56007</v>
      </c>
      <c r="L3124">
        <v>2109</v>
      </c>
      <c r="M3124">
        <v>4152</v>
      </c>
      <c r="N3124">
        <v>6461</v>
      </c>
      <c r="O3124">
        <f t="shared" si="242"/>
        <v>0.32642005881442498</v>
      </c>
      <c r="P3124">
        <f t="shared" si="243"/>
        <v>0.64262498065314966</v>
      </c>
      <c r="Q3124">
        <f t="shared" si="244"/>
        <v>-6.8504051604914906E-2</v>
      </c>
      <c r="R3124" t="s">
        <v>1989</v>
      </c>
    </row>
    <row r="3125" spans="1:18">
      <c r="A3125">
        <v>56</v>
      </c>
      <c r="B3125" t="s">
        <v>1600</v>
      </c>
      <c r="C3125">
        <v>56009</v>
      </c>
      <c r="D3125">
        <v>668</v>
      </c>
      <c r="E3125">
        <v>5520</v>
      </c>
      <c r="F3125">
        <v>6552</v>
      </c>
      <c r="G3125">
        <f t="shared" si="240"/>
        <v>0.10195360195360195</v>
      </c>
      <c r="H3125">
        <f t="shared" si="241"/>
        <v>0.8424908424908425</v>
      </c>
      <c r="I3125">
        <v>56</v>
      </c>
      <c r="J3125" t="s">
        <v>1600</v>
      </c>
      <c r="K3125">
        <v>56009</v>
      </c>
      <c r="L3125">
        <v>1089</v>
      </c>
      <c r="M3125">
        <v>5043</v>
      </c>
      <c r="N3125">
        <v>6287</v>
      </c>
      <c r="O3125">
        <f t="shared" si="242"/>
        <v>0.17321456974709717</v>
      </c>
      <c r="P3125">
        <f t="shared" si="243"/>
        <v>0.80213138221727376</v>
      </c>
      <c r="Q3125">
        <f t="shared" si="244"/>
        <v>-4.0359460273568737E-2</v>
      </c>
      <c r="R3125" t="s">
        <v>1989</v>
      </c>
    </row>
    <row r="3126" spans="1:18">
      <c r="A3126">
        <v>56</v>
      </c>
      <c r="B3126" t="s">
        <v>667</v>
      </c>
      <c r="C3126">
        <v>56011</v>
      </c>
      <c r="D3126">
        <v>271</v>
      </c>
      <c r="E3126">
        <v>3347</v>
      </c>
      <c r="F3126">
        <v>3771</v>
      </c>
      <c r="G3126">
        <f t="shared" si="240"/>
        <v>7.1864226995491914E-2</v>
      </c>
      <c r="H3126">
        <f t="shared" si="241"/>
        <v>0.88756298064173955</v>
      </c>
      <c r="I3126">
        <v>56</v>
      </c>
      <c r="J3126" t="s">
        <v>667</v>
      </c>
      <c r="K3126">
        <v>56011</v>
      </c>
      <c r="L3126">
        <v>426</v>
      </c>
      <c r="M3126">
        <v>3109</v>
      </c>
      <c r="N3126">
        <v>3657</v>
      </c>
      <c r="O3126">
        <f t="shared" si="242"/>
        <v>0.11648892534864644</v>
      </c>
      <c r="P3126">
        <f t="shared" si="243"/>
        <v>0.85015039649986324</v>
      </c>
      <c r="Q3126">
        <f t="shared" si="244"/>
        <v>-3.7412584141876315E-2</v>
      </c>
      <c r="R3126" t="s">
        <v>1989</v>
      </c>
    </row>
    <row r="3127" spans="1:18">
      <c r="A3127">
        <v>56</v>
      </c>
      <c r="B3127" t="s">
        <v>407</v>
      </c>
      <c r="C3127">
        <v>56013</v>
      </c>
      <c r="D3127">
        <v>4200</v>
      </c>
      <c r="E3127">
        <v>11167</v>
      </c>
      <c r="F3127">
        <v>16543</v>
      </c>
      <c r="G3127">
        <f t="shared" si="240"/>
        <v>0.25388381792903342</v>
      </c>
      <c r="H3127">
        <f t="shared" si="241"/>
        <v>0.67502871305083723</v>
      </c>
      <c r="I3127">
        <v>56</v>
      </c>
      <c r="J3127" t="s">
        <v>407</v>
      </c>
      <c r="K3127">
        <v>56013</v>
      </c>
      <c r="L3127">
        <v>5333</v>
      </c>
      <c r="M3127">
        <v>11072</v>
      </c>
      <c r="N3127">
        <v>16817</v>
      </c>
      <c r="O3127">
        <f t="shared" si="242"/>
        <v>0.31711958137598856</v>
      </c>
      <c r="P3127">
        <f t="shared" si="243"/>
        <v>0.6583813997740382</v>
      </c>
      <c r="Q3127">
        <f t="shared" si="244"/>
        <v>-1.6647313276799025E-2</v>
      </c>
      <c r="R3127" t="s">
        <v>1989</v>
      </c>
    </row>
    <row r="3128" spans="1:18">
      <c r="A3128">
        <v>56</v>
      </c>
      <c r="B3128" t="s">
        <v>1812</v>
      </c>
      <c r="C3128">
        <v>56015</v>
      </c>
      <c r="D3128">
        <v>924</v>
      </c>
      <c r="E3128">
        <v>4418</v>
      </c>
      <c r="F3128">
        <v>5708</v>
      </c>
      <c r="G3128">
        <f t="shared" si="240"/>
        <v>0.1618780658724597</v>
      </c>
      <c r="H3128">
        <f t="shared" si="241"/>
        <v>0.77400140154169583</v>
      </c>
      <c r="I3128">
        <v>56</v>
      </c>
      <c r="J3128" t="s">
        <v>1812</v>
      </c>
      <c r="K3128">
        <v>56015</v>
      </c>
      <c r="L3128">
        <v>1458</v>
      </c>
      <c r="M3128">
        <v>4178</v>
      </c>
      <c r="N3128">
        <v>5758</v>
      </c>
      <c r="O3128">
        <f t="shared" si="242"/>
        <v>0.25321292115317817</v>
      </c>
      <c r="P3128">
        <f t="shared" si="243"/>
        <v>0.72559916637721433</v>
      </c>
      <c r="Q3128">
        <f t="shared" si="244"/>
        <v>-4.84022351644815E-2</v>
      </c>
      <c r="R3128" t="s">
        <v>1989</v>
      </c>
    </row>
    <row r="3129" spans="1:18">
      <c r="A3129">
        <v>56</v>
      </c>
      <c r="B3129" t="s">
        <v>1217</v>
      </c>
      <c r="C3129">
        <v>56017</v>
      </c>
      <c r="D3129">
        <v>400</v>
      </c>
      <c r="E3129">
        <v>1939</v>
      </c>
      <c r="F3129">
        <v>2535</v>
      </c>
      <c r="G3129">
        <f t="shared" si="240"/>
        <v>0.15779092702169625</v>
      </c>
      <c r="H3129">
        <f t="shared" si="241"/>
        <v>0.76489151873767258</v>
      </c>
      <c r="I3129">
        <v>56</v>
      </c>
      <c r="J3129" t="s">
        <v>1217</v>
      </c>
      <c r="K3129">
        <v>56017</v>
      </c>
      <c r="L3129">
        <v>523</v>
      </c>
      <c r="M3129">
        <v>1894</v>
      </c>
      <c r="N3129">
        <v>2495</v>
      </c>
      <c r="O3129">
        <f t="shared" si="242"/>
        <v>0.20961923847695391</v>
      </c>
      <c r="P3129">
        <f t="shared" si="243"/>
        <v>0.75911823647294585</v>
      </c>
      <c r="Q3129">
        <f t="shared" si="244"/>
        <v>-5.7732822647267312E-3</v>
      </c>
      <c r="R3129" t="s">
        <v>1989</v>
      </c>
    </row>
    <row r="3130" spans="1:18">
      <c r="A3130">
        <v>56</v>
      </c>
      <c r="B3130" t="s">
        <v>238</v>
      </c>
      <c r="C3130">
        <v>56019</v>
      </c>
      <c r="D3130">
        <v>638</v>
      </c>
      <c r="E3130">
        <v>3477</v>
      </c>
      <c r="F3130">
        <v>4349</v>
      </c>
      <c r="G3130">
        <f t="shared" si="240"/>
        <v>0.14670039089445849</v>
      </c>
      <c r="H3130">
        <f t="shared" si="241"/>
        <v>0.79949413658312252</v>
      </c>
      <c r="I3130">
        <v>56</v>
      </c>
      <c r="J3130" t="s">
        <v>238</v>
      </c>
      <c r="K3130">
        <v>56019</v>
      </c>
      <c r="L3130">
        <v>749</v>
      </c>
      <c r="M3130">
        <v>3362</v>
      </c>
      <c r="N3130">
        <v>4217</v>
      </c>
      <c r="O3130">
        <f t="shared" si="242"/>
        <v>0.17761441783258242</v>
      </c>
      <c r="P3130">
        <f t="shared" si="243"/>
        <v>0.79724922930993602</v>
      </c>
      <c r="Q3130">
        <f t="shared" si="244"/>
        <v>-2.2449072731864916E-3</v>
      </c>
      <c r="R3130" t="s">
        <v>1989</v>
      </c>
    </row>
    <row r="3131" spans="1:18">
      <c r="A3131">
        <v>56</v>
      </c>
      <c r="B3131" t="s">
        <v>1747</v>
      </c>
      <c r="C3131">
        <v>56021</v>
      </c>
      <c r="D3131">
        <v>11572</v>
      </c>
      <c r="E3131">
        <v>24844</v>
      </c>
      <c r="F3131">
        <v>39945</v>
      </c>
      <c r="G3131">
        <f t="shared" si="240"/>
        <v>0.28969833521091498</v>
      </c>
      <c r="H3131">
        <f t="shared" si="241"/>
        <v>0.62195518838402808</v>
      </c>
      <c r="I3131">
        <v>56</v>
      </c>
      <c r="J3131" t="s">
        <v>1747</v>
      </c>
      <c r="K3131">
        <v>56021</v>
      </c>
      <c r="L3131">
        <v>13807</v>
      </c>
      <c r="M3131">
        <v>23247</v>
      </c>
      <c r="N3131">
        <v>38057</v>
      </c>
      <c r="O3131">
        <f t="shared" si="242"/>
        <v>0.36279790840055703</v>
      </c>
      <c r="P3131">
        <f t="shared" si="243"/>
        <v>0.61084688756339178</v>
      </c>
      <c r="Q3131">
        <f t="shared" si="244"/>
        <v>-1.1108300820636297E-2</v>
      </c>
      <c r="R3131" t="s">
        <v>1989</v>
      </c>
    </row>
    <row r="3132" spans="1:18">
      <c r="A3132">
        <v>56</v>
      </c>
      <c r="B3132" t="s">
        <v>73</v>
      </c>
      <c r="C3132">
        <v>56023</v>
      </c>
      <c r="D3132">
        <v>1105</v>
      </c>
      <c r="E3132">
        <v>6779</v>
      </c>
      <c r="F3132">
        <v>8398</v>
      </c>
      <c r="G3132">
        <f t="shared" si="240"/>
        <v>0.13157894736842105</v>
      </c>
      <c r="H3132">
        <f t="shared" si="241"/>
        <v>0.80721600381043102</v>
      </c>
      <c r="I3132">
        <v>56</v>
      </c>
      <c r="J3132" t="s">
        <v>73</v>
      </c>
      <c r="K3132">
        <v>56023</v>
      </c>
      <c r="L3132">
        <v>1287</v>
      </c>
      <c r="M3132">
        <v>7144</v>
      </c>
      <c r="N3132">
        <v>8573</v>
      </c>
      <c r="O3132">
        <f t="shared" si="242"/>
        <v>0.15012247754578328</v>
      </c>
      <c r="P3132">
        <f t="shared" si="243"/>
        <v>0.83331389245305032</v>
      </c>
      <c r="Q3132">
        <f t="shared" si="244"/>
        <v>2.6097888642619305E-2</v>
      </c>
      <c r="R3132" t="s">
        <v>1989</v>
      </c>
    </row>
    <row r="3133" spans="1:18">
      <c r="A3133">
        <v>56</v>
      </c>
      <c r="B3133" t="s">
        <v>994</v>
      </c>
      <c r="C3133">
        <v>56025</v>
      </c>
      <c r="D3133">
        <v>6573</v>
      </c>
      <c r="E3133">
        <v>23523</v>
      </c>
      <c r="F3133">
        <v>32493</v>
      </c>
      <c r="G3133">
        <f t="shared" si="240"/>
        <v>0.20228972394054104</v>
      </c>
      <c r="H3133">
        <f t="shared" si="241"/>
        <v>0.72394054103960848</v>
      </c>
      <c r="I3133">
        <v>56</v>
      </c>
      <c r="J3133" t="s">
        <v>994</v>
      </c>
      <c r="K3133">
        <v>56025</v>
      </c>
      <c r="L3133">
        <v>8960</v>
      </c>
      <c r="M3133">
        <v>22129</v>
      </c>
      <c r="N3133">
        <v>32057</v>
      </c>
      <c r="O3133">
        <f t="shared" si="242"/>
        <v>0.27950213681879155</v>
      </c>
      <c r="P3133">
        <f t="shared" si="243"/>
        <v>0.69030165018560685</v>
      </c>
      <c r="Q3133">
        <f t="shared" si="244"/>
        <v>-3.3638890854001624E-2</v>
      </c>
      <c r="R3133" t="s">
        <v>1989</v>
      </c>
    </row>
    <row r="3134" spans="1:18">
      <c r="A3134">
        <v>56</v>
      </c>
      <c r="B3134" t="s">
        <v>1218</v>
      </c>
      <c r="C3134">
        <v>56027</v>
      </c>
      <c r="D3134">
        <v>115</v>
      </c>
      <c r="E3134">
        <v>1116</v>
      </c>
      <c r="F3134">
        <v>1297</v>
      </c>
      <c r="G3134">
        <f t="shared" si="240"/>
        <v>8.8666152659984579E-2</v>
      </c>
      <c r="H3134">
        <f t="shared" si="241"/>
        <v>0.86044718581341562</v>
      </c>
      <c r="I3134">
        <v>56</v>
      </c>
      <c r="J3134" t="s">
        <v>1218</v>
      </c>
      <c r="K3134">
        <v>56027</v>
      </c>
      <c r="L3134">
        <v>200</v>
      </c>
      <c r="M3134">
        <v>1022</v>
      </c>
      <c r="N3134">
        <v>1268</v>
      </c>
      <c r="O3134">
        <f t="shared" si="242"/>
        <v>0.15772870662460567</v>
      </c>
      <c r="P3134">
        <f t="shared" si="243"/>
        <v>0.805993690851735</v>
      </c>
      <c r="Q3134">
        <f t="shared" si="244"/>
        <v>-5.4453494961680615E-2</v>
      </c>
      <c r="R3134" t="s">
        <v>1989</v>
      </c>
    </row>
    <row r="3135" spans="1:18">
      <c r="A3135">
        <v>56</v>
      </c>
      <c r="B3135" t="s">
        <v>48</v>
      </c>
      <c r="C3135">
        <v>56029</v>
      </c>
      <c r="D3135">
        <v>2535</v>
      </c>
      <c r="E3135">
        <v>11115</v>
      </c>
      <c r="F3135">
        <v>14634</v>
      </c>
      <c r="G3135">
        <f t="shared" si="240"/>
        <v>0.17322673226732269</v>
      </c>
      <c r="H3135">
        <f t="shared" si="241"/>
        <v>0.7595325953259533</v>
      </c>
      <c r="I3135">
        <v>56</v>
      </c>
      <c r="J3135" t="s">
        <v>48</v>
      </c>
      <c r="K3135">
        <v>56029</v>
      </c>
      <c r="L3135">
        <v>2927</v>
      </c>
      <c r="M3135">
        <v>11234</v>
      </c>
      <c r="N3135">
        <v>14492</v>
      </c>
      <c r="O3135">
        <f t="shared" si="242"/>
        <v>0.20197350262213634</v>
      </c>
      <c r="P3135">
        <f t="shared" si="243"/>
        <v>0.77518630968810376</v>
      </c>
      <c r="Q3135">
        <f t="shared" si="244"/>
        <v>1.5653714362150462E-2</v>
      </c>
      <c r="R3135" t="s">
        <v>1989</v>
      </c>
    </row>
    <row r="3136" spans="1:18">
      <c r="A3136">
        <v>56</v>
      </c>
      <c r="B3136" t="s">
        <v>1604</v>
      </c>
      <c r="C3136">
        <v>56031</v>
      </c>
      <c r="D3136">
        <v>719</v>
      </c>
      <c r="E3136">
        <v>3437</v>
      </c>
      <c r="F3136">
        <v>4460</v>
      </c>
      <c r="G3136">
        <f t="shared" si="240"/>
        <v>0.16121076233183856</v>
      </c>
      <c r="H3136">
        <f t="shared" si="241"/>
        <v>0.77062780269058295</v>
      </c>
      <c r="I3136">
        <v>56</v>
      </c>
      <c r="J3136" t="s">
        <v>1604</v>
      </c>
      <c r="K3136">
        <v>56031</v>
      </c>
      <c r="L3136">
        <v>1223</v>
      </c>
      <c r="M3136">
        <v>3136</v>
      </c>
      <c r="N3136">
        <v>4500</v>
      </c>
      <c r="O3136">
        <f t="shared" si="242"/>
        <v>0.27177777777777778</v>
      </c>
      <c r="P3136">
        <f t="shared" si="243"/>
        <v>0.69688888888888889</v>
      </c>
      <c r="Q3136">
        <f t="shared" si="244"/>
        <v>-7.3738913801694062E-2</v>
      </c>
      <c r="R3136" t="s">
        <v>1989</v>
      </c>
    </row>
    <row r="3137" spans="1:18">
      <c r="A3137">
        <v>56</v>
      </c>
      <c r="B3137" t="s">
        <v>894</v>
      </c>
      <c r="C3137">
        <v>56033</v>
      </c>
      <c r="D3137">
        <v>2926</v>
      </c>
      <c r="E3137">
        <v>10266</v>
      </c>
      <c r="F3137">
        <v>14187</v>
      </c>
      <c r="G3137">
        <f t="shared" si="240"/>
        <v>0.20624515401423837</v>
      </c>
      <c r="H3137">
        <f t="shared" si="241"/>
        <v>0.72362021569042079</v>
      </c>
      <c r="I3137">
        <v>56</v>
      </c>
      <c r="J3137" t="s">
        <v>894</v>
      </c>
      <c r="K3137">
        <v>56033</v>
      </c>
      <c r="L3137">
        <v>3618</v>
      </c>
      <c r="M3137">
        <v>10267</v>
      </c>
      <c r="N3137">
        <v>14225</v>
      </c>
      <c r="O3137">
        <f t="shared" si="242"/>
        <v>0.25434094903339194</v>
      </c>
      <c r="P3137">
        <f t="shared" si="243"/>
        <v>0.72175746924428819</v>
      </c>
      <c r="Q3137">
        <f t="shared" si="244"/>
        <v>-1.8627464461326015E-3</v>
      </c>
      <c r="R3137" t="s">
        <v>1989</v>
      </c>
    </row>
    <row r="3138" spans="1:18">
      <c r="A3138">
        <v>56</v>
      </c>
      <c r="B3138" t="s">
        <v>895</v>
      </c>
      <c r="C3138">
        <v>56035</v>
      </c>
      <c r="D3138">
        <v>644</v>
      </c>
      <c r="E3138">
        <v>3409</v>
      </c>
      <c r="F3138">
        <v>4297</v>
      </c>
      <c r="G3138">
        <f t="shared" si="240"/>
        <v>0.14987200372352805</v>
      </c>
      <c r="H3138">
        <f t="shared" si="241"/>
        <v>0.7933441936234582</v>
      </c>
      <c r="I3138">
        <v>56</v>
      </c>
      <c r="J3138" t="s">
        <v>895</v>
      </c>
      <c r="K3138">
        <v>56035</v>
      </c>
      <c r="L3138">
        <v>767</v>
      </c>
      <c r="M3138">
        <v>3472</v>
      </c>
      <c r="N3138">
        <v>4337</v>
      </c>
      <c r="O3138">
        <f t="shared" si="242"/>
        <v>0.17685035738990085</v>
      </c>
      <c r="P3138">
        <f t="shared" si="243"/>
        <v>0.80055337791099834</v>
      </c>
      <c r="Q3138">
        <f t="shared" si="244"/>
        <v>7.209184287540138E-3</v>
      </c>
      <c r="R3138" t="s">
        <v>1989</v>
      </c>
    </row>
    <row r="3139" spans="1:18">
      <c r="A3139">
        <v>56</v>
      </c>
      <c r="B3139" t="s">
        <v>1219</v>
      </c>
      <c r="C3139">
        <v>56037</v>
      </c>
      <c r="D3139">
        <v>3233</v>
      </c>
      <c r="E3139">
        <v>12153</v>
      </c>
      <c r="F3139">
        <v>16661</v>
      </c>
      <c r="G3139">
        <f t="shared" ref="G3139:G3143" si="245">D3139/F3139</f>
        <v>0.19404597563171477</v>
      </c>
      <c r="H3139">
        <f t="shared" ref="H3139:H3143" si="246">E3139/F3139</f>
        <v>0.72942800552187748</v>
      </c>
      <c r="I3139">
        <v>56</v>
      </c>
      <c r="J3139" t="s">
        <v>1219</v>
      </c>
      <c r="K3139">
        <v>56037</v>
      </c>
      <c r="L3139">
        <v>4773</v>
      </c>
      <c r="M3139">
        <v>11427</v>
      </c>
      <c r="N3139">
        <v>16750</v>
      </c>
      <c r="O3139">
        <f t="shared" ref="O3139:O3143" si="247">L3139/N3139</f>
        <v>0.28495522388059702</v>
      </c>
      <c r="P3139">
        <f t="shared" ref="P3139:P3143" si="248">M3139/N3139</f>
        <v>0.68220895522388059</v>
      </c>
      <c r="Q3139">
        <f t="shared" ref="Q3139:Q3143" si="249">P3139-H3139</f>
        <v>-4.721905029799689E-2</v>
      </c>
      <c r="R3139" t="s">
        <v>1989</v>
      </c>
    </row>
    <row r="3140" spans="1:18">
      <c r="A3140">
        <v>56</v>
      </c>
      <c r="B3140" t="s">
        <v>89</v>
      </c>
      <c r="C3140">
        <v>56039</v>
      </c>
      <c r="D3140">
        <v>7313</v>
      </c>
      <c r="E3140">
        <v>3920</v>
      </c>
      <c r="F3140">
        <v>12176</v>
      </c>
      <c r="G3140">
        <f t="shared" si="245"/>
        <v>0.60060775295663604</v>
      </c>
      <c r="H3140">
        <f t="shared" si="246"/>
        <v>0.32194480946123522</v>
      </c>
      <c r="I3140">
        <v>56</v>
      </c>
      <c r="J3140" t="s">
        <v>89</v>
      </c>
      <c r="K3140">
        <v>56039</v>
      </c>
      <c r="L3140">
        <v>6211</v>
      </c>
      <c r="M3140">
        <v>4858</v>
      </c>
      <c r="N3140">
        <v>11356</v>
      </c>
      <c r="O3140">
        <f t="shared" si="247"/>
        <v>0.54693554068333916</v>
      </c>
      <c r="P3140">
        <f t="shared" si="248"/>
        <v>0.42779147587178584</v>
      </c>
      <c r="Q3140">
        <f t="shared" si="249"/>
        <v>0.10584666641055063</v>
      </c>
      <c r="R3140" t="s">
        <v>1989</v>
      </c>
    </row>
    <row r="3141" spans="1:18">
      <c r="A3141">
        <v>56</v>
      </c>
      <c r="B3141" t="s">
        <v>1225</v>
      </c>
      <c r="C3141">
        <v>56041</v>
      </c>
      <c r="D3141">
        <v>1202</v>
      </c>
      <c r="E3141">
        <v>6154</v>
      </c>
      <c r="F3141">
        <v>8053</v>
      </c>
      <c r="G3141">
        <f t="shared" si="245"/>
        <v>0.14926114491493853</v>
      </c>
      <c r="H3141">
        <f t="shared" si="246"/>
        <v>0.7641872594064324</v>
      </c>
      <c r="I3141">
        <v>56</v>
      </c>
      <c r="J3141" t="s">
        <v>1225</v>
      </c>
      <c r="K3141">
        <v>56041</v>
      </c>
      <c r="L3141">
        <v>1628</v>
      </c>
      <c r="M3141">
        <v>6613</v>
      </c>
      <c r="N3141">
        <v>8453</v>
      </c>
      <c r="O3141">
        <f t="shared" si="247"/>
        <v>0.19259434520288654</v>
      </c>
      <c r="P3141">
        <f t="shared" si="248"/>
        <v>0.78232580149059505</v>
      </c>
      <c r="Q3141">
        <f t="shared" si="249"/>
        <v>1.8138542084162657E-2</v>
      </c>
      <c r="R3141" t="s">
        <v>1989</v>
      </c>
    </row>
    <row r="3142" spans="1:18">
      <c r="A3142">
        <v>56</v>
      </c>
      <c r="B3142" t="s">
        <v>1897</v>
      </c>
      <c r="C3142">
        <v>56043</v>
      </c>
      <c r="D3142">
        <v>532</v>
      </c>
      <c r="E3142">
        <v>2911</v>
      </c>
      <c r="F3142">
        <v>3715</v>
      </c>
      <c r="G3142">
        <f t="shared" si="245"/>
        <v>0.14320323014804845</v>
      </c>
      <c r="H3142">
        <f t="shared" si="246"/>
        <v>0.78358008075370122</v>
      </c>
      <c r="I3142">
        <v>56</v>
      </c>
      <c r="J3142" t="s">
        <v>1897</v>
      </c>
      <c r="K3142">
        <v>56043</v>
      </c>
      <c r="L3142">
        <v>794</v>
      </c>
      <c r="M3142">
        <v>3013</v>
      </c>
      <c r="N3142">
        <v>3911</v>
      </c>
      <c r="O3142">
        <f t="shared" si="247"/>
        <v>0.20301713116849909</v>
      </c>
      <c r="P3142">
        <f t="shared" si="248"/>
        <v>0.77039120429557661</v>
      </c>
      <c r="Q3142">
        <f t="shared" si="249"/>
        <v>-1.318887645812461E-2</v>
      </c>
      <c r="R3142" t="s">
        <v>1989</v>
      </c>
    </row>
    <row r="3143" spans="1:18">
      <c r="A3143">
        <v>56</v>
      </c>
      <c r="B3143" t="s">
        <v>1226</v>
      </c>
      <c r="C3143">
        <v>56045</v>
      </c>
      <c r="D3143">
        <v>294</v>
      </c>
      <c r="E3143">
        <v>2898</v>
      </c>
      <c r="F3143">
        <v>3334</v>
      </c>
      <c r="G3143">
        <f t="shared" si="245"/>
        <v>8.8182363527294541E-2</v>
      </c>
      <c r="H3143">
        <f t="shared" si="246"/>
        <v>0.86922615476904619</v>
      </c>
      <c r="I3143">
        <v>56</v>
      </c>
      <c r="J3143" t="s">
        <v>1226</v>
      </c>
      <c r="K3143">
        <v>56045</v>
      </c>
      <c r="L3143">
        <v>422</v>
      </c>
      <c r="M3143">
        <v>2821</v>
      </c>
      <c r="N3143">
        <v>3323</v>
      </c>
      <c r="O3143">
        <f t="shared" si="247"/>
        <v>0.12699368040926873</v>
      </c>
      <c r="P3143">
        <f t="shared" si="248"/>
        <v>0.84893168823352394</v>
      </c>
      <c r="Q3143">
        <f t="shared" si="249"/>
        <v>-2.0294466535522249E-2</v>
      </c>
      <c r="R3143" t="s">
        <v>1989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4"/>
  <sheetViews>
    <sheetView tabSelected="1" workbookViewId="0">
      <selection activeCell="F3" sqref="F3"/>
    </sheetView>
  </sheetViews>
  <sheetFormatPr baseColWidth="10" defaultRowHeight="15" x14ac:dyDescent="0"/>
  <sheetData>
    <row r="1" spans="1:4">
      <c r="A1" t="s">
        <v>1939</v>
      </c>
      <c r="B1" t="s">
        <v>1941</v>
      </c>
      <c r="C1" t="s">
        <v>1</v>
      </c>
      <c r="D1" t="s">
        <v>5</v>
      </c>
    </row>
    <row r="2" spans="1:4">
      <c r="A2">
        <v>-8.020530530002512E-3</v>
      </c>
      <c r="B2" t="s">
        <v>1940</v>
      </c>
      <c r="C2" t="s">
        <v>6</v>
      </c>
      <c r="D2">
        <v>24661</v>
      </c>
    </row>
    <row r="3" spans="1:4">
      <c r="A3">
        <v>3.8277146156706632E-4</v>
      </c>
      <c r="B3" t="s">
        <v>1940</v>
      </c>
      <c r="C3" t="s">
        <v>64</v>
      </c>
      <c r="D3">
        <v>94090</v>
      </c>
    </row>
    <row r="4" spans="1:4">
      <c r="A4">
        <v>-3.9338635521998677E-2</v>
      </c>
      <c r="B4" t="s">
        <v>1940</v>
      </c>
      <c r="C4" t="s">
        <v>7</v>
      </c>
      <c r="D4">
        <v>10390</v>
      </c>
    </row>
    <row r="5" spans="1:4">
      <c r="A5">
        <v>-3.8997830486285912E-2</v>
      </c>
      <c r="B5" t="s">
        <v>1940</v>
      </c>
      <c r="C5" t="s">
        <v>428</v>
      </c>
      <c r="D5">
        <v>8748</v>
      </c>
    </row>
    <row r="6" spans="1:4">
      <c r="A6">
        <v>-3.3589644380086714E-2</v>
      </c>
      <c r="B6" t="s">
        <v>1940</v>
      </c>
      <c r="C6" t="s">
        <v>668</v>
      </c>
      <c r="D6">
        <v>25384</v>
      </c>
    </row>
    <row r="7" spans="1:4">
      <c r="A7">
        <v>-7.2381037409802729E-3</v>
      </c>
      <c r="B7" t="s">
        <v>1940</v>
      </c>
      <c r="C7" t="s">
        <v>996</v>
      </c>
      <c r="D7">
        <v>4701</v>
      </c>
    </row>
    <row r="8" spans="1:4">
      <c r="A8">
        <v>-2.7353957823262331E-2</v>
      </c>
      <c r="B8" t="s">
        <v>1940</v>
      </c>
      <c r="C8" t="s">
        <v>107</v>
      </c>
      <c r="D8">
        <v>8685</v>
      </c>
    </row>
    <row r="9" spans="1:4">
      <c r="A9">
        <v>-3.7725713981879738E-2</v>
      </c>
      <c r="B9" t="s">
        <v>1940</v>
      </c>
      <c r="C9" t="s">
        <v>26</v>
      </c>
      <c r="D9">
        <v>47376</v>
      </c>
    </row>
    <row r="10" spans="1:4">
      <c r="A10">
        <v>-4.4705995710544122E-2</v>
      </c>
      <c r="B10" t="s">
        <v>1940</v>
      </c>
      <c r="C10" t="s">
        <v>247</v>
      </c>
      <c r="D10">
        <v>13778</v>
      </c>
    </row>
    <row r="11" spans="1:4">
      <c r="A11">
        <v>-7.0963542714482686E-2</v>
      </c>
      <c r="B11" t="s">
        <v>1940</v>
      </c>
      <c r="C11" t="s">
        <v>226</v>
      </c>
      <c r="D11">
        <v>10503</v>
      </c>
    </row>
    <row r="12" spans="1:4">
      <c r="A12">
        <v>-2.7551455397759939E-2</v>
      </c>
      <c r="B12" t="s">
        <v>1940</v>
      </c>
      <c r="C12" t="s">
        <v>997</v>
      </c>
      <c r="D12">
        <v>18255</v>
      </c>
    </row>
    <row r="13" spans="1:4">
      <c r="A13">
        <v>-4.3362350625207102E-2</v>
      </c>
      <c r="B13" t="s">
        <v>1940</v>
      </c>
      <c r="C13" t="s">
        <v>8</v>
      </c>
      <c r="D13">
        <v>7268</v>
      </c>
    </row>
    <row r="14" spans="1:4">
      <c r="A14">
        <v>-9.810552556887342E-3</v>
      </c>
      <c r="B14" t="s">
        <v>1940</v>
      </c>
      <c r="C14" t="s">
        <v>517</v>
      </c>
      <c r="D14">
        <v>12936</v>
      </c>
    </row>
    <row r="15" spans="1:4">
      <c r="A15">
        <v>-7.2607594101298689E-2</v>
      </c>
      <c r="B15" t="s">
        <v>1940</v>
      </c>
      <c r="C15" t="s">
        <v>108</v>
      </c>
      <c r="D15">
        <v>6572</v>
      </c>
    </row>
    <row r="16" spans="1:4">
      <c r="A16">
        <v>-4.2360797600582867E-2</v>
      </c>
      <c r="B16" t="s">
        <v>1940</v>
      </c>
      <c r="C16" t="s">
        <v>979</v>
      </c>
      <c r="D16">
        <v>6532</v>
      </c>
    </row>
    <row r="17" spans="1:4">
      <c r="A17">
        <v>-2.8981654792463174E-2</v>
      </c>
      <c r="B17" t="s">
        <v>1940</v>
      </c>
      <c r="C17" t="s">
        <v>235</v>
      </c>
      <c r="D17">
        <v>20513</v>
      </c>
    </row>
    <row r="18" spans="1:4">
      <c r="A18">
        <v>-8.2871877604006827E-2</v>
      </c>
      <c r="B18" t="s">
        <v>1940</v>
      </c>
      <c r="C18" t="s">
        <v>9</v>
      </c>
      <c r="D18">
        <v>24626</v>
      </c>
    </row>
    <row r="19" spans="1:4">
      <c r="A19">
        <v>-3.1964109186190914E-2</v>
      </c>
      <c r="B19" t="s">
        <v>1940</v>
      </c>
      <c r="C19" t="s">
        <v>669</v>
      </c>
      <c r="D19">
        <v>6543</v>
      </c>
    </row>
    <row r="20" spans="1:4">
      <c r="A20">
        <v>-6.8839869605048287E-2</v>
      </c>
      <c r="B20" t="s">
        <v>1940</v>
      </c>
      <c r="C20" t="s">
        <v>998</v>
      </c>
      <c r="D20">
        <v>5223</v>
      </c>
    </row>
    <row r="21" spans="1:4">
      <c r="A21">
        <v>-4.7819596630451766E-2</v>
      </c>
      <c r="B21" t="s">
        <v>1940</v>
      </c>
      <c r="C21" t="s">
        <v>999</v>
      </c>
      <c r="D21">
        <v>15818</v>
      </c>
    </row>
    <row r="22" spans="1:4">
      <c r="A22">
        <v>-4.6751384900771797E-2</v>
      </c>
      <c r="B22" t="s">
        <v>1940</v>
      </c>
      <c r="C22" t="s">
        <v>899</v>
      </c>
      <c r="D22">
        <v>6252</v>
      </c>
    </row>
    <row r="23" spans="1:4">
      <c r="A23">
        <v>-3.6282153864855116E-2</v>
      </c>
      <c r="B23" t="s">
        <v>1940</v>
      </c>
      <c r="C23" t="s">
        <v>321</v>
      </c>
      <c r="D23">
        <v>37278</v>
      </c>
    </row>
    <row r="24" spans="1:4">
      <c r="A24">
        <v>-3.4719641148898361E-2</v>
      </c>
      <c r="B24" t="s">
        <v>1940</v>
      </c>
      <c r="C24" t="s">
        <v>1220</v>
      </c>
      <c r="D24">
        <v>18617</v>
      </c>
    </row>
    <row r="25" spans="1:4">
      <c r="A25">
        <v>-8.6565499186904704E-3</v>
      </c>
      <c r="B25" t="s">
        <v>1940</v>
      </c>
      <c r="C25" t="s">
        <v>10</v>
      </c>
      <c r="D25">
        <v>18730</v>
      </c>
    </row>
    <row r="26" spans="1:4">
      <c r="A26">
        <v>-6.6668137113633508E-2</v>
      </c>
      <c r="B26" t="s">
        <v>1940</v>
      </c>
      <c r="C26" t="s">
        <v>94</v>
      </c>
      <c r="D26">
        <v>26086</v>
      </c>
    </row>
    <row r="27" spans="1:4">
      <c r="A27">
        <v>-8.454341618388761E-3</v>
      </c>
      <c r="B27" t="s">
        <v>1940</v>
      </c>
      <c r="C27" t="s">
        <v>88</v>
      </c>
      <c r="D27">
        <v>36905</v>
      </c>
    </row>
    <row r="28" spans="1:4">
      <c r="A28">
        <v>-5.1341274825206007E-2</v>
      </c>
      <c r="B28" t="s">
        <v>1940</v>
      </c>
      <c r="C28" t="s">
        <v>706</v>
      </c>
      <c r="D28">
        <v>15213</v>
      </c>
    </row>
    <row r="29" spans="1:4">
      <c r="A29">
        <v>-5.4194335191706799E-2</v>
      </c>
      <c r="B29" t="s">
        <v>1940</v>
      </c>
      <c r="C29" t="s">
        <v>322</v>
      </c>
      <c r="D29">
        <v>43474</v>
      </c>
    </row>
    <row r="30" spans="1:4">
      <c r="A30">
        <v>-5.5442961892678944E-2</v>
      </c>
      <c r="B30" t="s">
        <v>1940</v>
      </c>
      <c r="C30" t="s">
        <v>713</v>
      </c>
      <c r="D30">
        <v>8196</v>
      </c>
    </row>
    <row r="31" spans="1:4">
      <c r="A31">
        <v>-9.496126328475929E-2</v>
      </c>
      <c r="B31" t="s">
        <v>1940</v>
      </c>
      <c r="C31" t="s">
        <v>223</v>
      </c>
      <c r="D31">
        <v>11955</v>
      </c>
    </row>
    <row r="32" spans="1:4">
      <c r="A32">
        <v>-4.4397178216874056E-2</v>
      </c>
      <c r="B32" t="s">
        <v>1940</v>
      </c>
      <c r="C32" t="s">
        <v>977</v>
      </c>
      <c r="D32">
        <v>11659</v>
      </c>
    </row>
    <row r="33" spans="1:4">
      <c r="A33">
        <v>-2.2394592247533401E-2</v>
      </c>
      <c r="B33" t="s">
        <v>1940</v>
      </c>
      <c r="C33" t="s">
        <v>323</v>
      </c>
      <c r="D33">
        <v>4862</v>
      </c>
    </row>
    <row r="34" spans="1:4">
      <c r="A34">
        <v>-2.4539996075837067E-2</v>
      </c>
      <c r="B34" t="s">
        <v>1940</v>
      </c>
      <c r="C34" t="s">
        <v>324</v>
      </c>
      <c r="D34">
        <v>8010</v>
      </c>
    </row>
    <row r="35" spans="1:4">
      <c r="A35">
        <v>-5.7131684251425563E-2</v>
      </c>
      <c r="B35" t="s">
        <v>1940</v>
      </c>
      <c r="C35" t="s">
        <v>72</v>
      </c>
      <c r="D35">
        <v>8017</v>
      </c>
    </row>
    <row r="36" spans="1:4">
      <c r="A36">
        <v>-2.9084941648997109E-2</v>
      </c>
      <c r="B36" t="s">
        <v>1940</v>
      </c>
      <c r="C36" t="s">
        <v>325</v>
      </c>
      <c r="D36">
        <v>42030</v>
      </c>
    </row>
    <row r="37" spans="1:4">
      <c r="A37">
        <v>-9.909190050667005E-2</v>
      </c>
      <c r="B37" t="s">
        <v>1940</v>
      </c>
      <c r="C37" t="s">
        <v>259</v>
      </c>
      <c r="D37">
        <v>20785</v>
      </c>
    </row>
    <row r="38" spans="1:4">
      <c r="A38">
        <v>1.5836620663772449E-2</v>
      </c>
      <c r="B38" t="s">
        <v>1940</v>
      </c>
      <c r="C38" t="s">
        <v>29</v>
      </c>
      <c r="D38">
        <v>290111</v>
      </c>
    </row>
    <row r="39" spans="1:4">
      <c r="A39">
        <v>-7.7862829601119343E-2</v>
      </c>
      <c r="B39" t="s">
        <v>1940</v>
      </c>
      <c r="C39" t="s">
        <v>556</v>
      </c>
      <c r="D39">
        <v>6931</v>
      </c>
    </row>
    <row r="40" spans="1:4">
      <c r="A40">
        <v>-6.6969892243783358E-2</v>
      </c>
      <c r="B40" t="s">
        <v>1940</v>
      </c>
      <c r="C40" t="s">
        <v>983</v>
      </c>
      <c r="D40">
        <v>38813</v>
      </c>
    </row>
    <row r="41" spans="1:4">
      <c r="A41">
        <v>-0.10496141008162163</v>
      </c>
      <c r="B41" t="s">
        <v>1940</v>
      </c>
      <c r="C41" t="s">
        <v>342</v>
      </c>
      <c r="D41">
        <v>14623</v>
      </c>
    </row>
    <row r="42" spans="1:4">
      <c r="A42">
        <v>-2.6691091114183774E-3</v>
      </c>
      <c r="B42" t="s">
        <v>1940</v>
      </c>
      <c r="C42" t="s">
        <v>229</v>
      </c>
      <c r="D42">
        <v>57668</v>
      </c>
    </row>
    <row r="43" spans="1:4">
      <c r="A43">
        <v>-1.8050472388315808E-2</v>
      </c>
      <c r="B43" t="s">
        <v>1940</v>
      </c>
      <c r="C43" t="s">
        <v>1231</v>
      </c>
      <c r="D43">
        <v>39400</v>
      </c>
    </row>
    <row r="44" spans="1:4">
      <c r="A44">
        <v>-2.9007102518238015E-2</v>
      </c>
      <c r="B44" t="s">
        <v>1940</v>
      </c>
      <c r="C44" t="s">
        <v>714</v>
      </c>
      <c r="D44">
        <v>6676</v>
      </c>
    </row>
    <row r="45" spans="1:4">
      <c r="A45">
        <v>-3.2051719807088708E-2</v>
      </c>
      <c r="B45" t="s">
        <v>1940</v>
      </c>
      <c r="C45" t="s">
        <v>11</v>
      </c>
      <c r="D45">
        <v>8748</v>
      </c>
    </row>
    <row r="46" spans="1:4">
      <c r="A46">
        <v>2.7082013307387909E-2</v>
      </c>
      <c r="B46" t="s">
        <v>1940</v>
      </c>
      <c r="C46" t="s">
        <v>114</v>
      </c>
      <c r="D46">
        <v>159473</v>
      </c>
    </row>
    <row r="47" spans="1:4">
      <c r="A47">
        <v>-1.4830953253435475E-2</v>
      </c>
      <c r="B47" t="s">
        <v>1940</v>
      </c>
      <c r="C47" t="s">
        <v>12</v>
      </c>
      <c r="D47">
        <v>10948</v>
      </c>
    </row>
    <row r="48" spans="1:4">
      <c r="A48">
        <v>-7.2006314952362427E-2</v>
      </c>
      <c r="B48" t="s">
        <v>1940</v>
      </c>
      <c r="C48" t="s">
        <v>55</v>
      </c>
      <c r="D48">
        <v>12912</v>
      </c>
    </row>
    <row r="49" spans="1:4">
      <c r="A49">
        <v>-4.1122364523997534E-2</v>
      </c>
      <c r="B49" t="s">
        <v>1940</v>
      </c>
      <c r="C49" t="s">
        <v>93</v>
      </c>
      <c r="D49">
        <v>34965</v>
      </c>
    </row>
    <row r="50" spans="1:4">
      <c r="A50">
        <v>-1.4599269721416119E-2</v>
      </c>
      <c r="B50" t="s">
        <v>1940</v>
      </c>
      <c r="C50" t="s">
        <v>670</v>
      </c>
      <c r="D50">
        <v>163387</v>
      </c>
    </row>
    <row r="51" spans="1:4">
      <c r="A51">
        <v>-3.0100720932413227E-2</v>
      </c>
      <c r="B51" t="s">
        <v>1940</v>
      </c>
      <c r="C51" t="s">
        <v>302</v>
      </c>
      <c r="D51">
        <v>10185</v>
      </c>
    </row>
    <row r="52" spans="1:4">
      <c r="A52">
        <v>1.7377985703101284E-2</v>
      </c>
      <c r="B52" t="s">
        <v>1940</v>
      </c>
      <c r="C52" t="s">
        <v>13</v>
      </c>
      <c r="D52">
        <v>94572</v>
      </c>
    </row>
    <row r="53" spans="1:4">
      <c r="A53">
        <v>-3.0282859345919233E-2</v>
      </c>
      <c r="B53" t="s">
        <v>1940</v>
      </c>
      <c r="C53" t="s">
        <v>207</v>
      </c>
      <c r="D53">
        <v>49991</v>
      </c>
    </row>
    <row r="54" spans="1:4">
      <c r="A54">
        <v>-1.900361058403921E-2</v>
      </c>
      <c r="B54" t="s">
        <v>1940</v>
      </c>
      <c r="C54" t="s">
        <v>241</v>
      </c>
      <c r="D54">
        <v>5255</v>
      </c>
    </row>
    <row r="55" spans="1:4">
      <c r="A55">
        <v>-4.1183367948345762E-2</v>
      </c>
      <c r="B55" t="s">
        <v>1940</v>
      </c>
      <c r="C55" t="s">
        <v>14</v>
      </c>
      <c r="D55">
        <v>9494</v>
      </c>
    </row>
    <row r="56" spans="1:4">
      <c r="A56">
        <v>-2.4940092415074E-2</v>
      </c>
      <c r="B56" t="s">
        <v>1940</v>
      </c>
      <c r="C56" t="s">
        <v>380</v>
      </c>
      <c r="D56">
        <v>13025</v>
      </c>
    </row>
    <row r="57" spans="1:4">
      <c r="A57">
        <v>-6.5086480887524889E-2</v>
      </c>
      <c r="B57" t="s">
        <v>1940</v>
      </c>
      <c r="C57" t="s">
        <v>682</v>
      </c>
      <c r="D57">
        <v>10130</v>
      </c>
    </row>
    <row r="58" spans="1:4">
      <c r="A58">
        <v>-4.2735290732058839E-2</v>
      </c>
      <c r="B58" t="s">
        <v>1940</v>
      </c>
      <c r="C58" t="s">
        <v>326</v>
      </c>
      <c r="D58">
        <v>19136</v>
      </c>
    </row>
    <row r="59" spans="1:4">
      <c r="A59">
        <v>-6.2847228144493616E-3</v>
      </c>
      <c r="B59" t="s">
        <v>1940</v>
      </c>
      <c r="C59" t="s">
        <v>327</v>
      </c>
      <c r="D59">
        <v>37937</v>
      </c>
    </row>
    <row r="60" spans="1:4">
      <c r="A60">
        <v>3.839166775238434E-2</v>
      </c>
      <c r="B60" t="s">
        <v>1940</v>
      </c>
      <c r="C60" t="s">
        <v>15</v>
      </c>
      <c r="D60">
        <v>99208</v>
      </c>
    </row>
    <row r="61" spans="1:4">
      <c r="A61">
        <v>-2.1756351096487436E-2</v>
      </c>
      <c r="B61" t="s">
        <v>1940</v>
      </c>
      <c r="C61" t="s">
        <v>59</v>
      </c>
      <c r="D61">
        <v>6391</v>
      </c>
    </row>
    <row r="62" spans="1:4">
      <c r="A62">
        <v>-4.3232659106821614E-2</v>
      </c>
      <c r="B62" t="s">
        <v>1940</v>
      </c>
      <c r="C62" t="s">
        <v>671</v>
      </c>
      <c r="D62">
        <v>33218</v>
      </c>
    </row>
    <row r="63" spans="1:4">
      <c r="A63">
        <v>-4.1725190372264409E-2</v>
      </c>
      <c r="B63" t="s">
        <v>1940</v>
      </c>
      <c r="C63" t="s">
        <v>1827</v>
      </c>
      <c r="D63">
        <v>18504</v>
      </c>
    </row>
    <row r="64" spans="1:4">
      <c r="A64">
        <v>-1.5574970088964024E-3</v>
      </c>
      <c r="B64" t="s">
        <v>1940</v>
      </c>
      <c r="C64" t="s">
        <v>1238</v>
      </c>
      <c r="D64">
        <v>81708</v>
      </c>
    </row>
    <row r="65" spans="1:4">
      <c r="A65">
        <v>-6.868950261466078E-2</v>
      </c>
      <c r="B65" t="s">
        <v>1940</v>
      </c>
      <c r="C65" t="s">
        <v>1312</v>
      </c>
      <c r="D65">
        <v>29243</v>
      </c>
    </row>
    <row r="66" spans="1:4">
      <c r="A66">
        <v>-5.3994203532193752E-2</v>
      </c>
      <c r="B66" t="s">
        <v>1940</v>
      </c>
      <c r="C66" t="s">
        <v>130</v>
      </c>
      <c r="D66">
        <v>8492</v>
      </c>
    </row>
    <row r="67" spans="1:4">
      <c r="A67">
        <v>-2.89925825666697E-2</v>
      </c>
      <c r="B67" t="s">
        <v>1940</v>
      </c>
      <c r="C67" t="s">
        <v>16</v>
      </c>
      <c r="D67">
        <v>6095</v>
      </c>
    </row>
    <row r="68" spans="1:4">
      <c r="A68">
        <v>-4.3918685544962588E-2</v>
      </c>
      <c r="B68" t="s">
        <v>1940</v>
      </c>
      <c r="C68" t="s">
        <v>1245</v>
      </c>
      <c r="D68">
        <v>10255</v>
      </c>
    </row>
    <row r="69" spans="1:4">
      <c r="A69" t="e">
        <v>#VALUE!</v>
      </c>
      <c r="B69" t="s">
        <v>1942</v>
      </c>
      <c r="C69" t="s">
        <v>1246</v>
      </c>
      <c r="D69">
        <v>0</v>
      </c>
    </row>
    <row r="70" spans="1:4">
      <c r="A70" t="e">
        <v>#VALUE!</v>
      </c>
      <c r="B70" t="s">
        <v>1942</v>
      </c>
      <c r="C70" t="s">
        <v>1612</v>
      </c>
      <c r="D70">
        <v>0</v>
      </c>
    </row>
    <row r="71" spans="1:4">
      <c r="A71" t="e">
        <v>#VALUE!</v>
      </c>
      <c r="B71" t="s">
        <v>1942</v>
      </c>
      <c r="C71" t="s">
        <v>672</v>
      </c>
      <c r="D71">
        <v>0</v>
      </c>
    </row>
    <row r="72" spans="1:4">
      <c r="A72" t="e">
        <v>#VALUE!</v>
      </c>
      <c r="B72" t="s">
        <v>1942</v>
      </c>
      <c r="C72" t="s">
        <v>17</v>
      </c>
      <c r="D72">
        <v>0</v>
      </c>
    </row>
    <row r="73" spans="1:4">
      <c r="A73" t="e">
        <v>#VALUE!</v>
      </c>
      <c r="B73" t="s">
        <v>1942</v>
      </c>
      <c r="C73" t="s">
        <v>1247</v>
      </c>
      <c r="D73">
        <v>0</v>
      </c>
    </row>
    <row r="74" spans="1:4">
      <c r="A74" t="e">
        <v>#VALUE!</v>
      </c>
      <c r="B74" t="s">
        <v>1942</v>
      </c>
      <c r="C74" t="s">
        <v>1613</v>
      </c>
      <c r="D74">
        <v>0</v>
      </c>
    </row>
    <row r="75" spans="1:4">
      <c r="A75" t="e">
        <v>#VALUE!</v>
      </c>
      <c r="B75" t="s">
        <v>1942</v>
      </c>
      <c r="C75" t="s">
        <v>19</v>
      </c>
      <c r="D75">
        <v>0</v>
      </c>
    </row>
    <row r="76" spans="1:4">
      <c r="A76" t="e">
        <v>#VALUE!</v>
      </c>
      <c r="B76" t="s">
        <v>1942</v>
      </c>
      <c r="C76" t="s">
        <v>328</v>
      </c>
      <c r="D76">
        <v>0</v>
      </c>
    </row>
    <row r="77" spans="1:4">
      <c r="A77" t="e">
        <v>#VALUE!</v>
      </c>
      <c r="B77" t="s">
        <v>1942</v>
      </c>
      <c r="C77" t="s">
        <v>673</v>
      </c>
      <c r="D77">
        <v>0</v>
      </c>
    </row>
    <row r="78" spans="1:4">
      <c r="A78" t="e">
        <v>#VALUE!</v>
      </c>
      <c r="B78" t="s">
        <v>1942</v>
      </c>
      <c r="C78" t="s">
        <v>329</v>
      </c>
      <c r="D78">
        <v>0</v>
      </c>
    </row>
    <row r="79" spans="1:4">
      <c r="A79" t="e">
        <v>#VALUE!</v>
      </c>
      <c r="B79" t="s">
        <v>1942</v>
      </c>
      <c r="C79" t="s">
        <v>674</v>
      </c>
      <c r="D79">
        <v>0</v>
      </c>
    </row>
    <row r="80" spans="1:4">
      <c r="A80" t="e">
        <v>#VALUE!</v>
      </c>
      <c r="B80" t="s">
        <v>1942</v>
      </c>
      <c r="C80" t="s">
        <v>978</v>
      </c>
      <c r="D80">
        <v>0</v>
      </c>
    </row>
    <row r="81" spans="1:4">
      <c r="A81" t="e">
        <v>#VALUE!</v>
      </c>
      <c r="B81" t="s">
        <v>1942</v>
      </c>
      <c r="C81" t="s">
        <v>1248</v>
      </c>
      <c r="D81">
        <v>0</v>
      </c>
    </row>
    <row r="82" spans="1:4">
      <c r="A82" t="e">
        <v>#VALUE!</v>
      </c>
      <c r="B82" t="s">
        <v>1942</v>
      </c>
      <c r="C82" t="s">
        <v>1614</v>
      </c>
      <c r="D82">
        <v>0</v>
      </c>
    </row>
    <row r="83" spans="1:4">
      <c r="A83" t="e">
        <v>#VALUE!</v>
      </c>
      <c r="B83" t="s">
        <v>1942</v>
      </c>
      <c r="C83" t="s">
        <v>1615</v>
      </c>
      <c r="D83">
        <v>0</v>
      </c>
    </row>
    <row r="84" spans="1:4">
      <c r="A84" t="e">
        <v>#VALUE!</v>
      </c>
      <c r="B84" t="s">
        <v>1942</v>
      </c>
      <c r="C84" t="s">
        <v>909</v>
      </c>
      <c r="D84">
        <v>0</v>
      </c>
    </row>
    <row r="85" spans="1:4">
      <c r="A85" t="e">
        <v>#VALUE!</v>
      </c>
      <c r="B85" t="s">
        <v>1942</v>
      </c>
      <c r="C85" t="s">
        <v>20</v>
      </c>
      <c r="D85">
        <v>0</v>
      </c>
    </row>
    <row r="86" spans="1:4">
      <c r="A86" t="e">
        <v>#VALUE!</v>
      </c>
      <c r="B86" t="s">
        <v>1942</v>
      </c>
      <c r="C86" t="s">
        <v>1249</v>
      </c>
      <c r="D86">
        <v>0</v>
      </c>
    </row>
    <row r="87" spans="1:4">
      <c r="A87" t="e">
        <v>#VALUE!</v>
      </c>
      <c r="B87" t="s">
        <v>1942</v>
      </c>
      <c r="C87" t="s">
        <v>675</v>
      </c>
      <c r="D87">
        <v>0</v>
      </c>
    </row>
    <row r="88" spans="1:4">
      <c r="A88" t="e">
        <v>#VALUE!</v>
      </c>
      <c r="B88" t="s">
        <v>1942</v>
      </c>
      <c r="C88" t="s">
        <v>676</v>
      </c>
      <c r="D88">
        <v>0</v>
      </c>
    </row>
    <row r="89" spans="1:4">
      <c r="A89" t="e">
        <v>#VALUE!</v>
      </c>
      <c r="B89" t="s">
        <v>1942</v>
      </c>
      <c r="C89" t="s">
        <v>942</v>
      </c>
      <c r="D89">
        <v>0</v>
      </c>
    </row>
    <row r="90" spans="1:4">
      <c r="A90" t="e">
        <v>#VALUE!</v>
      </c>
      <c r="B90" t="s">
        <v>1942</v>
      </c>
      <c r="C90" t="s">
        <v>900</v>
      </c>
      <c r="D90">
        <v>0</v>
      </c>
    </row>
    <row r="91" spans="1:4">
      <c r="A91" t="e">
        <v>#VALUE!</v>
      </c>
      <c r="B91" t="s">
        <v>1942</v>
      </c>
      <c r="C91" t="s">
        <v>1259</v>
      </c>
      <c r="D91">
        <v>0</v>
      </c>
    </row>
    <row r="92" spans="1:4">
      <c r="A92" t="e">
        <v>#VALUE!</v>
      </c>
      <c r="B92" t="s">
        <v>1942</v>
      </c>
      <c r="C92" t="s">
        <v>21</v>
      </c>
      <c r="D92">
        <v>0</v>
      </c>
    </row>
    <row r="93" spans="1:4">
      <c r="A93" t="e">
        <v>#VALUE!</v>
      </c>
      <c r="B93" t="s">
        <v>1942</v>
      </c>
      <c r="C93" t="s">
        <v>1616</v>
      </c>
      <c r="D93">
        <v>0</v>
      </c>
    </row>
    <row r="94" spans="1:4">
      <c r="A94" t="e">
        <v>#VALUE!</v>
      </c>
      <c r="B94" t="s">
        <v>1942</v>
      </c>
      <c r="C94" t="s">
        <v>330</v>
      </c>
      <c r="D94">
        <v>0</v>
      </c>
    </row>
    <row r="95" spans="1:4">
      <c r="A95" t="e">
        <v>#VALUE!</v>
      </c>
      <c r="B95" t="s">
        <v>1942</v>
      </c>
      <c r="C95" t="s">
        <v>1617</v>
      </c>
      <c r="D95">
        <v>0</v>
      </c>
    </row>
    <row r="96" spans="1:4">
      <c r="A96" t="e">
        <v>#VALUE!</v>
      </c>
      <c r="B96" t="s">
        <v>1942</v>
      </c>
      <c r="C96" t="s">
        <v>677</v>
      </c>
      <c r="D96">
        <v>0</v>
      </c>
    </row>
    <row r="97" spans="1:4">
      <c r="A97" t="e">
        <v>#VALUE!</v>
      </c>
      <c r="B97" t="s">
        <v>1942</v>
      </c>
      <c r="C97" t="s">
        <v>22</v>
      </c>
      <c r="D97">
        <v>0</v>
      </c>
    </row>
    <row r="98" spans="1:4">
      <c r="A98">
        <v>3.4435667577481399E-2</v>
      </c>
      <c r="B98" t="s">
        <v>1943</v>
      </c>
      <c r="C98" t="s">
        <v>331</v>
      </c>
      <c r="D98">
        <v>18659</v>
      </c>
    </row>
    <row r="99" spans="1:4">
      <c r="A99">
        <v>2.683011982619421E-2</v>
      </c>
      <c r="B99" t="s">
        <v>1943</v>
      </c>
      <c r="C99" t="s">
        <v>1260</v>
      </c>
      <c r="D99">
        <v>43147</v>
      </c>
    </row>
    <row r="100" spans="1:4">
      <c r="A100">
        <v>4.5580261291640112E-2</v>
      </c>
      <c r="B100" t="s">
        <v>1943</v>
      </c>
      <c r="C100" t="s">
        <v>832</v>
      </c>
      <c r="D100">
        <v>44929</v>
      </c>
    </row>
    <row r="101" spans="1:4">
      <c r="A101">
        <v>-5.5344684341341877E-3</v>
      </c>
      <c r="B101" t="s">
        <v>1943</v>
      </c>
      <c r="C101" t="s">
        <v>332</v>
      </c>
      <c r="D101">
        <v>19511</v>
      </c>
    </row>
    <row r="102" spans="1:4">
      <c r="A102">
        <v>1.046048808748834E-2</v>
      </c>
      <c r="B102" t="s">
        <v>1943</v>
      </c>
      <c r="C102" t="s">
        <v>476</v>
      </c>
      <c r="D102">
        <v>11776</v>
      </c>
    </row>
    <row r="103" spans="1:4">
      <c r="A103">
        <v>-4.8417151923451196E-2</v>
      </c>
      <c r="B103" t="s">
        <v>1943</v>
      </c>
      <c r="C103" t="s">
        <v>1829</v>
      </c>
      <c r="D103">
        <v>3243</v>
      </c>
    </row>
    <row r="104" spans="1:4">
      <c r="A104">
        <v>-3.4504071670565351E-2</v>
      </c>
      <c r="B104" t="s">
        <v>1943</v>
      </c>
      <c r="C104" t="s">
        <v>23</v>
      </c>
      <c r="D104">
        <v>4931</v>
      </c>
    </row>
    <row r="105" spans="1:4">
      <c r="A105">
        <v>5.8880328278021865E-2</v>
      </c>
      <c r="B105" t="s">
        <v>1943</v>
      </c>
      <c r="C105" t="s">
        <v>333</v>
      </c>
      <c r="D105">
        <v>1149320</v>
      </c>
    </row>
    <row r="106" spans="1:4">
      <c r="A106">
        <v>-3.3567609940991505E-2</v>
      </c>
      <c r="B106" t="s">
        <v>1943</v>
      </c>
      <c r="C106" t="s">
        <v>334</v>
      </c>
      <c r="D106">
        <v>69651</v>
      </c>
    </row>
    <row r="107" spans="1:4">
      <c r="A107">
        <v>1.9642261021571294E-2</v>
      </c>
      <c r="B107" t="s">
        <v>1943</v>
      </c>
      <c r="C107" t="s">
        <v>1622</v>
      </c>
      <c r="D107">
        <v>35409</v>
      </c>
    </row>
    <row r="108" spans="1:4">
      <c r="A108">
        <v>5.2305437313872882E-2</v>
      </c>
      <c r="B108" t="s">
        <v>1943</v>
      </c>
      <c r="C108" t="s">
        <v>1623</v>
      </c>
      <c r="D108">
        <v>338373</v>
      </c>
    </row>
    <row r="109" spans="1:4">
      <c r="A109">
        <v>2.9720084869996333E-3</v>
      </c>
      <c r="B109" t="s">
        <v>1943</v>
      </c>
      <c r="C109" t="s">
        <v>24</v>
      </c>
      <c r="D109">
        <v>77387</v>
      </c>
    </row>
    <row r="110" spans="1:4">
      <c r="A110">
        <v>6.6419470337769626E-2</v>
      </c>
      <c r="B110" t="s">
        <v>1943</v>
      </c>
      <c r="C110" t="s">
        <v>43</v>
      </c>
      <c r="D110">
        <v>10722</v>
      </c>
    </row>
    <row r="111" spans="1:4">
      <c r="A111">
        <v>9.5056820714078949E-3</v>
      </c>
      <c r="B111" t="s">
        <v>1943</v>
      </c>
      <c r="C111" t="s">
        <v>335</v>
      </c>
      <c r="D111">
        <v>92236</v>
      </c>
    </row>
    <row r="112" spans="1:4">
      <c r="A112">
        <v>5.2823410567944706E-2</v>
      </c>
      <c r="B112" t="s">
        <v>1943</v>
      </c>
      <c r="C112" t="s">
        <v>25</v>
      </c>
      <c r="D112">
        <v>40759</v>
      </c>
    </row>
    <row r="113" spans="1:4">
      <c r="A113">
        <v>-1.5966164005192685E-2</v>
      </c>
      <c r="B113" t="s">
        <v>1944</v>
      </c>
      <c r="C113" t="s">
        <v>678</v>
      </c>
      <c r="D113">
        <v>6211</v>
      </c>
    </row>
    <row r="114" spans="1:4">
      <c r="A114">
        <v>-4.5616307562044378E-2</v>
      </c>
      <c r="B114" t="s">
        <v>1944</v>
      </c>
      <c r="C114" t="s">
        <v>679</v>
      </c>
      <c r="D114">
        <v>8083</v>
      </c>
    </row>
    <row r="115" spans="1:4">
      <c r="A115">
        <v>-3.4984952633864919E-2</v>
      </c>
      <c r="B115" t="s">
        <v>1944</v>
      </c>
      <c r="C115" t="s">
        <v>1268</v>
      </c>
      <c r="D115">
        <v>19730</v>
      </c>
    </row>
    <row r="116" spans="1:4">
      <c r="A116">
        <v>6.0869326355276199E-2</v>
      </c>
      <c r="B116" t="s">
        <v>1944</v>
      </c>
      <c r="C116" t="s">
        <v>233</v>
      </c>
      <c r="D116">
        <v>96556</v>
      </c>
    </row>
    <row r="117" spans="1:4">
      <c r="A117">
        <v>-3.4097040706710269E-2</v>
      </c>
      <c r="B117" t="s">
        <v>1944</v>
      </c>
      <c r="C117" t="s">
        <v>886</v>
      </c>
      <c r="D117">
        <v>16098</v>
      </c>
    </row>
    <row r="118" spans="1:4">
      <c r="A118">
        <v>-9.4493649788025547E-3</v>
      </c>
      <c r="B118" t="s">
        <v>1944</v>
      </c>
      <c r="C118" t="s">
        <v>680</v>
      </c>
      <c r="D118">
        <v>3652</v>
      </c>
    </row>
    <row r="119" spans="1:4">
      <c r="A119">
        <v>-1.5894149040830308E-2</v>
      </c>
      <c r="B119" t="s">
        <v>1944</v>
      </c>
      <c r="C119" t="s">
        <v>26</v>
      </c>
      <c r="D119">
        <v>2264</v>
      </c>
    </row>
    <row r="120" spans="1:4">
      <c r="A120">
        <v>-2.9118205611617265E-2</v>
      </c>
      <c r="B120" t="s">
        <v>1944</v>
      </c>
      <c r="C120" t="s">
        <v>564</v>
      </c>
      <c r="D120">
        <v>10736</v>
      </c>
    </row>
    <row r="121" spans="1:4">
      <c r="A121">
        <v>-2.7979847498860067E-2</v>
      </c>
      <c r="B121" t="s">
        <v>1944</v>
      </c>
      <c r="C121" t="s">
        <v>336</v>
      </c>
      <c r="D121">
        <v>4176</v>
      </c>
    </row>
    <row r="122" spans="1:4">
      <c r="A122">
        <v>-4.5281337215674622E-4</v>
      </c>
      <c r="B122" t="s">
        <v>1944</v>
      </c>
      <c r="C122" t="s">
        <v>86</v>
      </c>
      <c r="D122">
        <v>8505</v>
      </c>
    </row>
    <row r="123" spans="1:4">
      <c r="A123">
        <v>1.072112099989031E-3</v>
      </c>
      <c r="B123" t="s">
        <v>1944</v>
      </c>
      <c r="C123" t="s">
        <v>108</v>
      </c>
      <c r="D123">
        <v>5998</v>
      </c>
    </row>
    <row r="124" spans="1:4">
      <c r="A124">
        <v>-3.6226003716439581E-2</v>
      </c>
      <c r="B124" t="s">
        <v>1944</v>
      </c>
      <c r="C124" t="s">
        <v>979</v>
      </c>
      <c r="D124">
        <v>12081</v>
      </c>
    </row>
    <row r="125" spans="1:4">
      <c r="A125">
        <v>-2.600436024052355E-2</v>
      </c>
      <c r="B125" t="s">
        <v>1944</v>
      </c>
      <c r="C125" t="s">
        <v>337</v>
      </c>
      <c r="D125">
        <v>3352</v>
      </c>
    </row>
    <row r="126" spans="1:4">
      <c r="A126">
        <v>-1.5560551461183403E-3</v>
      </c>
      <c r="B126" t="s">
        <v>1944</v>
      </c>
      <c r="C126" t="s">
        <v>422</v>
      </c>
      <c r="D126">
        <v>8887</v>
      </c>
    </row>
    <row r="127" spans="1:4">
      <c r="A127">
        <v>-2.7515125248676831E-2</v>
      </c>
      <c r="B127" t="s">
        <v>1944</v>
      </c>
      <c r="C127" t="s">
        <v>27</v>
      </c>
      <c r="D127">
        <v>7921</v>
      </c>
    </row>
    <row r="128" spans="1:4">
      <c r="A128">
        <v>-1.6467445104362266E-3</v>
      </c>
      <c r="B128" t="s">
        <v>1944</v>
      </c>
      <c r="C128" t="s">
        <v>1627</v>
      </c>
      <c r="D128">
        <v>35404</v>
      </c>
    </row>
    <row r="129" spans="1:4">
      <c r="A129">
        <v>-7.8470230898660676E-3</v>
      </c>
      <c r="B129" t="s">
        <v>1944</v>
      </c>
      <c r="C129" t="s">
        <v>306</v>
      </c>
      <c r="D129">
        <v>22403</v>
      </c>
    </row>
    <row r="130" spans="1:4">
      <c r="A130">
        <v>-3.83115762308196E-2</v>
      </c>
      <c r="B130" t="s">
        <v>1944</v>
      </c>
      <c r="C130" t="s">
        <v>368</v>
      </c>
      <c r="D130">
        <v>15894</v>
      </c>
    </row>
    <row r="131" spans="1:4">
      <c r="A131">
        <v>-2.7987359100827947E-2</v>
      </c>
      <c r="B131" t="s">
        <v>1944</v>
      </c>
      <c r="C131" t="s">
        <v>1273</v>
      </c>
      <c r="D131">
        <v>6863</v>
      </c>
    </row>
    <row r="132" spans="1:4">
      <c r="A132">
        <v>-4.5057724608921212E-3</v>
      </c>
      <c r="B132" t="s">
        <v>1944</v>
      </c>
      <c r="C132" t="s">
        <v>10</v>
      </c>
      <c r="D132">
        <v>2769</v>
      </c>
    </row>
    <row r="133" spans="1:4">
      <c r="A133">
        <v>-2.4197048225918116E-2</v>
      </c>
      <c r="B133" t="s">
        <v>1944</v>
      </c>
      <c r="C133" t="s">
        <v>338</v>
      </c>
      <c r="D133">
        <v>4252</v>
      </c>
    </row>
    <row r="134" spans="1:4">
      <c r="A134">
        <v>-1.5947934906724637E-2</v>
      </c>
      <c r="B134" t="s">
        <v>1944</v>
      </c>
      <c r="C134" t="s">
        <v>1659</v>
      </c>
      <c r="D134">
        <v>6590</v>
      </c>
    </row>
    <row r="135" spans="1:4">
      <c r="A135">
        <v>2.6946649442387227E-2</v>
      </c>
      <c r="B135" t="s">
        <v>1944</v>
      </c>
      <c r="C135" t="s">
        <v>339</v>
      </c>
      <c r="D135">
        <v>47196</v>
      </c>
    </row>
    <row r="136" spans="1:4">
      <c r="A136">
        <v>-3.6310348034180095E-2</v>
      </c>
      <c r="B136" t="s">
        <v>1944</v>
      </c>
      <c r="C136" t="s">
        <v>223</v>
      </c>
      <c r="D136">
        <v>6764</v>
      </c>
    </row>
    <row r="137" spans="1:4">
      <c r="A137">
        <v>-7.5165767748924583E-2</v>
      </c>
      <c r="B137" t="s">
        <v>1944</v>
      </c>
      <c r="C137" t="s">
        <v>69</v>
      </c>
      <c r="D137">
        <v>4771</v>
      </c>
    </row>
    <row r="138" spans="1:4">
      <c r="A138">
        <v>-1.7098008382150365E-3</v>
      </c>
      <c r="B138" t="s">
        <v>1944</v>
      </c>
      <c r="C138" t="s">
        <v>1283</v>
      </c>
      <c r="D138">
        <v>40734</v>
      </c>
    </row>
    <row r="139" spans="1:4">
      <c r="A139">
        <v>-1.5139209757741856E-3</v>
      </c>
      <c r="B139" t="s">
        <v>1944</v>
      </c>
      <c r="C139" t="s">
        <v>177</v>
      </c>
      <c r="D139">
        <v>6908</v>
      </c>
    </row>
    <row r="140" spans="1:4">
      <c r="A140">
        <v>-7.5599046511144907E-2</v>
      </c>
      <c r="B140" t="s">
        <v>1944</v>
      </c>
      <c r="C140" t="s">
        <v>323</v>
      </c>
      <c r="D140">
        <v>14560</v>
      </c>
    </row>
    <row r="141" spans="1:4">
      <c r="A141">
        <v>-5.3553637681073019E-3</v>
      </c>
      <c r="B141" t="s">
        <v>1944</v>
      </c>
      <c r="C141" t="s">
        <v>340</v>
      </c>
      <c r="D141">
        <v>7031</v>
      </c>
    </row>
    <row r="142" spans="1:4">
      <c r="A142">
        <v>-5.4036164495668171E-2</v>
      </c>
      <c r="B142" t="s">
        <v>1944</v>
      </c>
      <c r="C142" t="s">
        <v>1830</v>
      </c>
      <c r="D142">
        <v>11909</v>
      </c>
    </row>
    <row r="143" spans="1:4">
      <c r="A143">
        <v>-2.7786389216995722E-2</v>
      </c>
      <c r="B143" t="s">
        <v>1944</v>
      </c>
      <c r="C143" t="s">
        <v>341</v>
      </c>
      <c r="D143">
        <v>4671</v>
      </c>
    </row>
    <row r="144" spans="1:4">
      <c r="A144">
        <v>-2.577052529089352E-2</v>
      </c>
      <c r="B144" t="s">
        <v>1944</v>
      </c>
      <c r="C144" t="s">
        <v>28</v>
      </c>
      <c r="D144">
        <v>13598</v>
      </c>
    </row>
    <row r="145" spans="1:4">
      <c r="A145">
        <v>-7.0207438586885274E-2</v>
      </c>
      <c r="B145" t="s">
        <v>1944</v>
      </c>
      <c r="C145" t="s">
        <v>1291</v>
      </c>
      <c r="D145">
        <v>5445</v>
      </c>
    </row>
    <row r="146" spans="1:4">
      <c r="A146">
        <v>-5.9090004167145826E-2</v>
      </c>
      <c r="B146" t="s">
        <v>1944</v>
      </c>
      <c r="C146" t="s">
        <v>259</v>
      </c>
      <c r="D146">
        <v>5151</v>
      </c>
    </row>
    <row r="147" spans="1:4">
      <c r="A147">
        <v>-9.7800779059453169E-3</v>
      </c>
      <c r="B147" t="s">
        <v>1944</v>
      </c>
      <c r="C147" t="s">
        <v>29</v>
      </c>
      <c r="D147">
        <v>25821</v>
      </c>
    </row>
    <row r="148" spans="1:4">
      <c r="A148">
        <v>-4.2660831988162506E-2</v>
      </c>
      <c r="B148" t="s">
        <v>1944</v>
      </c>
      <c r="C148" t="s">
        <v>238</v>
      </c>
      <c r="D148">
        <v>9086</v>
      </c>
    </row>
    <row r="149" spans="1:4">
      <c r="A149">
        <v>-3.0198649048227999E-2</v>
      </c>
      <c r="B149" t="s">
        <v>1944</v>
      </c>
      <c r="C149" t="s">
        <v>387</v>
      </c>
      <c r="D149">
        <v>2846</v>
      </c>
    </row>
    <row r="150" spans="1:4">
      <c r="A150">
        <v>-7.6431312245167971E-2</v>
      </c>
      <c r="B150" t="s">
        <v>1944</v>
      </c>
      <c r="C150" t="s">
        <v>342</v>
      </c>
      <c r="D150">
        <v>5685</v>
      </c>
    </row>
    <row r="151" spans="1:4">
      <c r="A151">
        <v>-3.3121866683171408E-2</v>
      </c>
      <c r="B151" t="s">
        <v>1944</v>
      </c>
      <c r="C151" t="s">
        <v>229</v>
      </c>
      <c r="D151">
        <v>3020</v>
      </c>
    </row>
    <row r="152" spans="1:4">
      <c r="A152">
        <v>-5.1326740037258345E-2</v>
      </c>
      <c r="B152" t="s">
        <v>1944</v>
      </c>
      <c r="C152" t="s">
        <v>73</v>
      </c>
      <c r="D152">
        <v>3826</v>
      </c>
    </row>
    <row r="153" spans="1:4">
      <c r="A153">
        <v>-1.2799481296085991E-2</v>
      </c>
      <c r="B153" t="s">
        <v>1944</v>
      </c>
      <c r="C153" t="s">
        <v>343</v>
      </c>
      <c r="D153">
        <v>5277</v>
      </c>
    </row>
    <row r="154" spans="1:4">
      <c r="A154">
        <v>-3.2606713094050499E-2</v>
      </c>
      <c r="B154" t="s">
        <v>1944</v>
      </c>
      <c r="C154" t="s">
        <v>169</v>
      </c>
      <c r="D154">
        <v>7909</v>
      </c>
    </row>
    <row r="155" spans="1:4">
      <c r="A155">
        <v>1.2908061865936182E-2</v>
      </c>
      <c r="B155" t="s">
        <v>1944</v>
      </c>
      <c r="C155" t="s">
        <v>344</v>
      </c>
      <c r="D155">
        <v>27007</v>
      </c>
    </row>
    <row r="156" spans="1:4">
      <c r="A156">
        <v>-7.101498341782353E-2</v>
      </c>
      <c r="B156" t="s">
        <v>1944</v>
      </c>
      <c r="C156" t="s">
        <v>114</v>
      </c>
      <c r="D156">
        <v>6829</v>
      </c>
    </row>
    <row r="157" spans="1:4">
      <c r="A157">
        <v>-7.0281589810388456E-2</v>
      </c>
      <c r="B157" t="s">
        <v>1944</v>
      </c>
      <c r="C157" t="s">
        <v>55</v>
      </c>
      <c r="D157">
        <v>6778</v>
      </c>
    </row>
    <row r="158" spans="1:4">
      <c r="A158">
        <v>-8.9444468664739984E-3</v>
      </c>
      <c r="B158" t="s">
        <v>1944</v>
      </c>
      <c r="C158" t="s">
        <v>345</v>
      </c>
      <c r="D158">
        <v>16090</v>
      </c>
    </row>
    <row r="159" spans="1:4">
      <c r="A159">
        <v>-4.0110921292720092E-2</v>
      </c>
      <c r="B159" t="s">
        <v>1944</v>
      </c>
      <c r="C159" t="s">
        <v>30</v>
      </c>
      <c r="D159">
        <v>13075</v>
      </c>
    </row>
    <row r="160" spans="1:4">
      <c r="A160">
        <v>-1.3247608921936438E-2</v>
      </c>
      <c r="B160" t="s">
        <v>1944</v>
      </c>
      <c r="C160" t="s">
        <v>302</v>
      </c>
      <c r="D160">
        <v>2778</v>
      </c>
    </row>
    <row r="161" spans="1:4">
      <c r="A161">
        <v>-4.5428335175980106E-2</v>
      </c>
      <c r="B161" t="s">
        <v>1944</v>
      </c>
      <c r="C161" t="s">
        <v>13</v>
      </c>
      <c r="D161">
        <v>3471</v>
      </c>
    </row>
    <row r="162" spans="1:4">
      <c r="A162">
        <v>-2.7186761229314405E-2</v>
      </c>
      <c r="B162" t="s">
        <v>1944</v>
      </c>
      <c r="C162" t="s">
        <v>681</v>
      </c>
      <c r="D162">
        <v>3243</v>
      </c>
    </row>
    <row r="163" spans="1:4">
      <c r="A163">
        <v>-8.0995096484043683E-2</v>
      </c>
      <c r="B163" t="s">
        <v>1944</v>
      </c>
      <c r="C163" t="s">
        <v>444</v>
      </c>
      <c r="D163">
        <v>3753</v>
      </c>
    </row>
    <row r="164" spans="1:4">
      <c r="A164">
        <v>-3.1454717409457045E-3</v>
      </c>
      <c r="B164" t="s">
        <v>1944</v>
      </c>
      <c r="C164" t="s">
        <v>31</v>
      </c>
      <c r="D164">
        <v>9929</v>
      </c>
    </row>
    <row r="165" spans="1:4">
      <c r="A165">
        <v>-4.3646310192667293E-2</v>
      </c>
      <c r="B165" t="s">
        <v>1944</v>
      </c>
      <c r="C165" t="s">
        <v>241</v>
      </c>
      <c r="D165">
        <v>4262</v>
      </c>
    </row>
    <row r="166" spans="1:4">
      <c r="A166">
        <v>-2.4448859444732518E-2</v>
      </c>
      <c r="B166" t="s">
        <v>1944</v>
      </c>
      <c r="C166" t="s">
        <v>346</v>
      </c>
      <c r="D166">
        <v>6932</v>
      </c>
    </row>
    <row r="167" spans="1:4">
      <c r="A167">
        <v>-3.9674872912224268E-2</v>
      </c>
      <c r="B167" t="s">
        <v>1944</v>
      </c>
      <c r="C167" t="s">
        <v>380</v>
      </c>
      <c r="D167">
        <v>3980</v>
      </c>
    </row>
    <row r="168" spans="1:4">
      <c r="A168">
        <v>6.7295648415415132E-2</v>
      </c>
      <c r="B168" t="s">
        <v>1944</v>
      </c>
      <c r="C168" t="s">
        <v>1632</v>
      </c>
      <c r="D168">
        <v>5332</v>
      </c>
    </row>
    <row r="169" spans="1:4">
      <c r="A169">
        <v>-3.3513203905245925E-2</v>
      </c>
      <c r="B169" t="s">
        <v>1944</v>
      </c>
      <c r="C169" t="s">
        <v>482</v>
      </c>
      <c r="D169">
        <v>8215</v>
      </c>
    </row>
    <row r="170" spans="1:4">
      <c r="A170">
        <v>1.659756926429834E-3</v>
      </c>
      <c r="B170" t="s">
        <v>1944</v>
      </c>
      <c r="C170" t="s">
        <v>1308</v>
      </c>
      <c r="D170">
        <v>21770</v>
      </c>
    </row>
    <row r="171" spans="1:4">
      <c r="A171">
        <v>-4.1911109956812798E-2</v>
      </c>
      <c r="B171" t="s">
        <v>1944</v>
      </c>
      <c r="C171" t="s">
        <v>347</v>
      </c>
      <c r="D171">
        <v>3440</v>
      </c>
    </row>
    <row r="172" spans="1:4">
      <c r="A172">
        <v>4.9286977258112152E-2</v>
      </c>
      <c r="B172" t="s">
        <v>1944</v>
      </c>
      <c r="C172" t="s">
        <v>32</v>
      </c>
      <c r="D172">
        <v>159486</v>
      </c>
    </row>
    <row r="173" spans="1:4">
      <c r="A173">
        <v>-8.4914930126108068E-2</v>
      </c>
      <c r="B173" t="s">
        <v>1944</v>
      </c>
      <c r="C173" t="s">
        <v>682</v>
      </c>
      <c r="D173">
        <v>6378</v>
      </c>
    </row>
    <row r="174" spans="1:4">
      <c r="A174">
        <v>-2.0214182052059493E-2</v>
      </c>
      <c r="B174" t="s">
        <v>1944</v>
      </c>
      <c r="C174" t="s">
        <v>1741</v>
      </c>
      <c r="D174">
        <v>7430</v>
      </c>
    </row>
    <row r="175" spans="1:4">
      <c r="A175">
        <v>1.8557717315631495E-2</v>
      </c>
      <c r="B175" t="s">
        <v>1944</v>
      </c>
      <c r="C175" t="s">
        <v>158</v>
      </c>
      <c r="D175">
        <v>52578</v>
      </c>
    </row>
    <row r="176" spans="1:4">
      <c r="A176">
        <v>-5.9628357005924282E-2</v>
      </c>
      <c r="B176" t="s">
        <v>1944</v>
      </c>
      <c r="C176" t="s">
        <v>147</v>
      </c>
      <c r="D176">
        <v>3038</v>
      </c>
    </row>
    <row r="177" spans="1:4">
      <c r="A177">
        <v>-6.2005926557623936E-2</v>
      </c>
      <c r="B177" t="s">
        <v>1944</v>
      </c>
      <c r="C177" t="s">
        <v>1635</v>
      </c>
      <c r="D177">
        <v>3728</v>
      </c>
    </row>
    <row r="178" spans="1:4">
      <c r="A178">
        <v>2.069608317890681E-2</v>
      </c>
      <c r="B178" t="s">
        <v>1944</v>
      </c>
      <c r="C178" t="s">
        <v>683</v>
      </c>
      <c r="D178">
        <v>44119</v>
      </c>
    </row>
    <row r="179" spans="1:4">
      <c r="A179">
        <v>6.4099426865720233E-3</v>
      </c>
      <c r="B179" t="s">
        <v>1944</v>
      </c>
      <c r="C179" t="s">
        <v>348</v>
      </c>
      <c r="D179">
        <v>4570</v>
      </c>
    </row>
    <row r="180" spans="1:4">
      <c r="A180">
        <v>-7.0290227462056043E-2</v>
      </c>
      <c r="B180" t="s">
        <v>1944</v>
      </c>
      <c r="C180" t="s">
        <v>1752</v>
      </c>
      <c r="D180">
        <v>7246</v>
      </c>
    </row>
    <row r="181" spans="1:4">
      <c r="A181">
        <v>-2.7836368269332001E-2</v>
      </c>
      <c r="B181" t="s">
        <v>1944</v>
      </c>
      <c r="C181" t="s">
        <v>1164</v>
      </c>
      <c r="D181">
        <v>5568</v>
      </c>
    </row>
    <row r="182" spans="1:4">
      <c r="A182">
        <v>2.5469246670487555E-3</v>
      </c>
      <c r="B182" t="s">
        <v>1944</v>
      </c>
      <c r="C182" t="s">
        <v>33</v>
      </c>
      <c r="D182">
        <v>16433</v>
      </c>
    </row>
    <row r="183" spans="1:4">
      <c r="A183">
        <v>-7.6990340243714428E-2</v>
      </c>
      <c r="B183" t="s">
        <v>1944</v>
      </c>
      <c r="C183" t="s">
        <v>1080</v>
      </c>
      <c r="D183">
        <v>7116</v>
      </c>
    </row>
    <row r="184" spans="1:4">
      <c r="A184">
        <v>5.529872777375322E-2</v>
      </c>
      <c r="B184" t="s">
        <v>1944</v>
      </c>
      <c r="C184" t="s">
        <v>130</v>
      </c>
      <c r="D184">
        <v>79543</v>
      </c>
    </row>
    <row r="185" spans="1:4">
      <c r="A185">
        <v>1.8419053918318218E-3</v>
      </c>
      <c r="B185" t="s">
        <v>1944</v>
      </c>
      <c r="C185" t="s">
        <v>684</v>
      </c>
      <c r="D185">
        <v>27945</v>
      </c>
    </row>
    <row r="186" spans="1:4">
      <c r="A186">
        <v>-6.6789168194307136E-2</v>
      </c>
      <c r="B186" t="s">
        <v>1944</v>
      </c>
      <c r="C186" t="s">
        <v>349</v>
      </c>
      <c r="D186">
        <v>2566</v>
      </c>
    </row>
    <row r="187" spans="1:4">
      <c r="A187">
        <v>-3.9405181507704001E-2</v>
      </c>
      <c r="B187" t="s">
        <v>1944</v>
      </c>
      <c r="C187" t="s">
        <v>34</v>
      </c>
      <c r="D187">
        <v>6423</v>
      </c>
    </row>
    <row r="188" spans="1:4">
      <c r="A188">
        <v>2.7917483915941066E-2</v>
      </c>
      <c r="B188" t="s">
        <v>1945</v>
      </c>
      <c r="C188" t="s">
        <v>685</v>
      </c>
      <c r="D188">
        <v>380017</v>
      </c>
    </row>
    <row r="189" spans="1:4">
      <c r="A189">
        <v>-2.196088972515331E-3</v>
      </c>
      <c r="B189" t="s">
        <v>1945</v>
      </c>
      <c r="C189" t="s">
        <v>901</v>
      </c>
      <c r="D189">
        <v>575</v>
      </c>
    </row>
    <row r="190" spans="1:4">
      <c r="A190">
        <v>-2.215934055390234E-2</v>
      </c>
      <c r="B190" t="s">
        <v>1945</v>
      </c>
      <c r="C190" t="s">
        <v>833</v>
      </c>
      <c r="D190">
        <v>10049</v>
      </c>
    </row>
    <row r="191" spans="1:4">
      <c r="A191">
        <v>1.4288125738934065E-2</v>
      </c>
      <c r="B191" t="s">
        <v>1945</v>
      </c>
      <c r="C191" t="s">
        <v>83</v>
      </c>
      <c r="D191">
        <v>72299</v>
      </c>
    </row>
    <row r="192" spans="1:4">
      <c r="A192">
        <v>-1.0904766155356849E-2</v>
      </c>
      <c r="B192" t="s">
        <v>1945</v>
      </c>
      <c r="C192" t="s">
        <v>35</v>
      </c>
      <c r="D192">
        <v>19029</v>
      </c>
    </row>
    <row r="193" spans="1:4">
      <c r="A193">
        <v>3.6083559602263837E-2</v>
      </c>
      <c r="B193" t="s">
        <v>1945</v>
      </c>
      <c r="C193" t="s">
        <v>36</v>
      </c>
      <c r="D193">
        <v>4801</v>
      </c>
    </row>
    <row r="194" spans="1:4">
      <c r="A194">
        <v>5.9631500851167196E-2</v>
      </c>
      <c r="B194" t="s">
        <v>1945</v>
      </c>
      <c r="C194" t="s">
        <v>686</v>
      </c>
      <c r="D194">
        <v>293861</v>
      </c>
    </row>
    <row r="195" spans="1:4">
      <c r="A195">
        <v>-1.373453499053956E-2</v>
      </c>
      <c r="B195" t="s">
        <v>1945</v>
      </c>
      <c r="C195" t="s">
        <v>1000</v>
      </c>
      <c r="D195">
        <v>7949</v>
      </c>
    </row>
    <row r="196" spans="1:4">
      <c r="A196">
        <v>4.4185255635620035E-2</v>
      </c>
      <c r="B196" t="s">
        <v>1945</v>
      </c>
      <c r="C196" t="s">
        <v>687</v>
      </c>
      <c r="D196">
        <v>69852</v>
      </c>
    </row>
    <row r="197" spans="1:4">
      <c r="A197">
        <v>3.7711844004225836E-2</v>
      </c>
      <c r="B197" t="s">
        <v>1945</v>
      </c>
      <c r="C197" t="s">
        <v>37</v>
      </c>
      <c r="D197">
        <v>170654</v>
      </c>
    </row>
    <row r="198" spans="1:4">
      <c r="A198">
        <v>-1.2486608349312256E-2</v>
      </c>
      <c r="B198" t="s">
        <v>1945</v>
      </c>
      <c r="C198" t="s">
        <v>38</v>
      </c>
      <c r="D198">
        <v>5440</v>
      </c>
    </row>
    <row r="199" spans="1:4">
      <c r="A199">
        <v>1.4752117684476873E-2</v>
      </c>
      <c r="B199" t="s">
        <v>1945</v>
      </c>
      <c r="C199" t="s">
        <v>688</v>
      </c>
      <c r="D199">
        <v>33636</v>
      </c>
    </row>
    <row r="200" spans="1:4">
      <c r="A200">
        <v>7.8867414773935718E-2</v>
      </c>
      <c r="B200" t="s">
        <v>1945</v>
      </c>
      <c r="C200" t="s">
        <v>1001</v>
      </c>
      <c r="D200">
        <v>20858</v>
      </c>
    </row>
    <row r="201" spans="1:4">
      <c r="A201">
        <v>1.2801143414653327E-2</v>
      </c>
      <c r="B201" t="s">
        <v>1945</v>
      </c>
      <c r="C201" t="s">
        <v>39</v>
      </c>
      <c r="D201">
        <v>6257</v>
      </c>
    </row>
    <row r="202" spans="1:4">
      <c r="A202">
        <v>2.0740236795334988E-2</v>
      </c>
      <c r="B202" t="s">
        <v>1945</v>
      </c>
      <c r="C202" t="s">
        <v>1638</v>
      </c>
      <c r="D202">
        <v>168734</v>
      </c>
    </row>
    <row r="203" spans="1:4">
      <c r="A203">
        <v>1.0171885457475938E-2</v>
      </c>
      <c r="B203" t="s">
        <v>1945</v>
      </c>
      <c r="C203" t="s">
        <v>745</v>
      </c>
      <c r="D203">
        <v>23497</v>
      </c>
    </row>
    <row r="204" spans="1:4">
      <c r="A204">
        <v>-4.3122762628658051E-2</v>
      </c>
      <c r="B204" t="s">
        <v>1945</v>
      </c>
      <c r="C204" t="s">
        <v>146</v>
      </c>
      <c r="D204">
        <v>13045</v>
      </c>
    </row>
    <row r="205" spans="1:4">
      <c r="A205">
        <v>-3.7950976059090147E-2</v>
      </c>
      <c r="B205" t="s">
        <v>1945</v>
      </c>
      <c r="C205" t="s">
        <v>1639</v>
      </c>
      <c r="D205">
        <v>8516</v>
      </c>
    </row>
    <row r="206" spans="1:4">
      <c r="A206">
        <v>5.6240876319933075E-2</v>
      </c>
      <c r="B206" t="s">
        <v>1945</v>
      </c>
      <c r="C206" t="s">
        <v>40</v>
      </c>
      <c r="D206">
        <v>2240323</v>
      </c>
    </row>
    <row r="207" spans="1:4">
      <c r="A207">
        <v>2.5633912993739183E-2</v>
      </c>
      <c r="B207" t="s">
        <v>1945</v>
      </c>
      <c r="C207" t="s">
        <v>689</v>
      </c>
      <c r="D207">
        <v>34263</v>
      </c>
    </row>
    <row r="208" spans="1:4">
      <c r="A208">
        <v>7.4073573396904596E-2</v>
      </c>
      <c r="B208" t="s">
        <v>1945</v>
      </c>
      <c r="C208" t="s">
        <v>943</v>
      </c>
      <c r="D208">
        <v>81496</v>
      </c>
    </row>
    <row r="209" spans="1:4">
      <c r="A209">
        <v>-1.9649393029289031E-2</v>
      </c>
      <c r="B209" t="s">
        <v>1945</v>
      </c>
      <c r="C209" t="s">
        <v>690</v>
      </c>
      <c r="D209">
        <v>7345</v>
      </c>
    </row>
    <row r="210" spans="1:4">
      <c r="A210">
        <v>-2.6198039010241037E-2</v>
      </c>
      <c r="B210" t="s">
        <v>1945</v>
      </c>
      <c r="C210" t="s">
        <v>350</v>
      </c>
      <c r="D210">
        <v>11435</v>
      </c>
    </row>
    <row r="211" spans="1:4">
      <c r="A211">
        <v>2.8347847839001072E-2</v>
      </c>
      <c r="B211" t="s">
        <v>1945</v>
      </c>
      <c r="C211" t="s">
        <v>41</v>
      </c>
      <c r="D211">
        <v>42523</v>
      </c>
    </row>
    <row r="212" spans="1:4">
      <c r="A212">
        <v>-2.1178396492516849E-2</v>
      </c>
      <c r="B212" t="s">
        <v>1945</v>
      </c>
      <c r="C212" t="s">
        <v>1559</v>
      </c>
      <c r="D212">
        <v>3359</v>
      </c>
    </row>
    <row r="213" spans="1:4">
      <c r="A213">
        <v>4.5690899172934674E-2</v>
      </c>
      <c r="B213" t="s">
        <v>1945</v>
      </c>
      <c r="C213" t="s">
        <v>351</v>
      </c>
      <c r="D213">
        <v>4946</v>
      </c>
    </row>
    <row r="214" spans="1:4">
      <c r="A214">
        <v>4.3174475425771797E-2</v>
      </c>
      <c r="B214" t="s">
        <v>1945</v>
      </c>
      <c r="C214" t="s">
        <v>902</v>
      </c>
      <c r="D214">
        <v>70861</v>
      </c>
    </row>
    <row r="215" spans="1:4">
      <c r="A215">
        <v>6.420166749864864E-2</v>
      </c>
      <c r="B215" t="s">
        <v>1945</v>
      </c>
      <c r="C215" t="s">
        <v>352</v>
      </c>
      <c r="D215">
        <v>31534</v>
      </c>
    </row>
    <row r="216" spans="1:4">
      <c r="A216">
        <v>6.6975688539770151E-2</v>
      </c>
      <c r="B216" t="s">
        <v>1945</v>
      </c>
      <c r="C216" t="s">
        <v>681</v>
      </c>
      <c r="D216">
        <v>33258</v>
      </c>
    </row>
    <row r="217" spans="1:4">
      <c r="A217">
        <v>8.1874714210985688E-2</v>
      </c>
      <c r="B217" t="s">
        <v>1945</v>
      </c>
      <c r="C217" t="s">
        <v>56</v>
      </c>
      <c r="D217">
        <v>796527</v>
      </c>
    </row>
    <row r="218" spans="1:4">
      <c r="A218">
        <v>6.438851420565217E-2</v>
      </c>
      <c r="B218" t="s">
        <v>1945</v>
      </c>
      <c r="C218" t="s">
        <v>691</v>
      </c>
      <c r="D218">
        <v>105157</v>
      </c>
    </row>
    <row r="219" spans="1:4">
      <c r="A219">
        <v>-1.1403439989756681E-3</v>
      </c>
      <c r="B219" t="s">
        <v>1945</v>
      </c>
      <c r="C219" t="s">
        <v>1002</v>
      </c>
      <c r="D219">
        <v>8830</v>
      </c>
    </row>
    <row r="220" spans="1:4">
      <c r="A220">
        <v>2.4869838209289286E-2</v>
      </c>
      <c r="B220" t="s">
        <v>1945</v>
      </c>
      <c r="C220" t="s">
        <v>353</v>
      </c>
      <c r="D220">
        <v>469445</v>
      </c>
    </row>
    <row r="221" spans="1:4">
      <c r="A221">
        <v>4.5858809072806483E-2</v>
      </c>
      <c r="B221" t="s">
        <v>1945</v>
      </c>
      <c r="C221" t="s">
        <v>42</v>
      </c>
      <c r="D221">
        <v>319523</v>
      </c>
    </row>
    <row r="222" spans="1:4">
      <c r="A222">
        <v>3.3579947409456967E-2</v>
      </c>
      <c r="B222" t="s">
        <v>1945</v>
      </c>
      <c r="C222" t="s">
        <v>910</v>
      </c>
      <c r="D222">
        <v>11758</v>
      </c>
    </row>
    <row r="223" spans="1:4">
      <c r="A223">
        <v>2.4390830635392546E-2</v>
      </c>
      <c r="B223" t="s">
        <v>1945</v>
      </c>
      <c r="C223" t="s">
        <v>692</v>
      </c>
      <c r="D223">
        <v>430111</v>
      </c>
    </row>
    <row r="224" spans="1:4">
      <c r="A224">
        <v>7.7554180828918962E-2</v>
      </c>
      <c r="B224" t="s">
        <v>1945</v>
      </c>
      <c r="C224" t="s">
        <v>693</v>
      </c>
      <c r="D224">
        <v>696696</v>
      </c>
    </row>
    <row r="225" spans="1:4">
      <c r="A225">
        <v>3.4233751386419084E-2</v>
      </c>
      <c r="B225" t="s">
        <v>1945</v>
      </c>
      <c r="C225" t="s">
        <v>1170</v>
      </c>
      <c r="D225">
        <v>267584</v>
      </c>
    </row>
    <row r="226" spans="1:4">
      <c r="A226">
        <v>1.599392068718325E-2</v>
      </c>
      <c r="B226" t="s">
        <v>1945</v>
      </c>
      <c r="C226" t="s">
        <v>1003</v>
      </c>
      <c r="D226">
        <v>134076</v>
      </c>
    </row>
    <row r="227" spans="1:4">
      <c r="A227">
        <v>5.3747627875273596E-2</v>
      </c>
      <c r="B227" t="s">
        <v>1945</v>
      </c>
      <c r="C227" t="s">
        <v>694</v>
      </c>
      <c r="D227">
        <v>92014</v>
      </c>
    </row>
    <row r="228" spans="1:4">
      <c r="A228">
        <v>7.4873240778345396E-2</v>
      </c>
      <c r="B228" t="s">
        <v>1945</v>
      </c>
      <c r="C228" t="s">
        <v>354</v>
      </c>
      <c r="D228">
        <v>199285</v>
      </c>
    </row>
    <row r="229" spans="1:4">
      <c r="A229">
        <v>7.2183843698268357E-2</v>
      </c>
      <c r="B229" t="s">
        <v>1945</v>
      </c>
      <c r="C229" t="s">
        <v>695</v>
      </c>
      <c r="D229">
        <v>118405</v>
      </c>
    </row>
    <row r="230" spans="1:4">
      <c r="A230">
        <v>6.2120157338448501E-2</v>
      </c>
      <c r="B230" t="s">
        <v>1945</v>
      </c>
      <c r="C230" t="s">
        <v>944</v>
      </c>
      <c r="D230">
        <v>427494</v>
      </c>
    </row>
    <row r="231" spans="1:4">
      <c r="A231">
        <v>2.9821149993396689E-2</v>
      </c>
      <c r="B231" t="s">
        <v>1945</v>
      </c>
      <c r="C231" t="s">
        <v>43</v>
      </c>
      <c r="D231">
        <v>80273</v>
      </c>
    </row>
    <row r="232" spans="1:4">
      <c r="A232">
        <v>-2.3129593796693659E-2</v>
      </c>
      <c r="B232" t="s">
        <v>1945</v>
      </c>
      <c r="C232" t="s">
        <v>696</v>
      </c>
      <c r="D232">
        <v>53727</v>
      </c>
    </row>
    <row r="233" spans="1:4">
      <c r="A233">
        <v>1.067733270060256E-2</v>
      </c>
      <c r="B233" t="s">
        <v>1945</v>
      </c>
      <c r="C233" t="s">
        <v>355</v>
      </c>
      <c r="D233">
        <v>1791</v>
      </c>
    </row>
    <row r="234" spans="1:4">
      <c r="A234">
        <v>-1.090958778496609E-2</v>
      </c>
      <c r="B234" t="s">
        <v>1945</v>
      </c>
      <c r="C234" t="s">
        <v>44</v>
      </c>
      <c r="D234">
        <v>14639</v>
      </c>
    </row>
    <row r="235" spans="1:4">
      <c r="A235">
        <v>2.4042779621491095E-2</v>
      </c>
      <c r="B235" t="s">
        <v>1945</v>
      </c>
      <c r="C235" t="s">
        <v>356</v>
      </c>
      <c r="D235">
        <v>127637</v>
      </c>
    </row>
    <row r="236" spans="1:4">
      <c r="A236">
        <v>3.1759354851340071E-2</v>
      </c>
      <c r="B236" t="s">
        <v>1945</v>
      </c>
      <c r="C236" t="s">
        <v>1560</v>
      </c>
      <c r="D236">
        <v>164060</v>
      </c>
    </row>
    <row r="237" spans="1:4">
      <c r="A237">
        <v>4.5523712341074551E-3</v>
      </c>
      <c r="B237" t="s">
        <v>1945</v>
      </c>
      <c r="C237" t="s">
        <v>697</v>
      </c>
      <c r="D237">
        <v>109582</v>
      </c>
    </row>
    <row r="238" spans="1:4">
      <c r="A238">
        <v>4.1163145593169248E-2</v>
      </c>
      <c r="B238" t="s">
        <v>1945</v>
      </c>
      <c r="C238" t="s">
        <v>357</v>
      </c>
      <c r="D238">
        <v>19617</v>
      </c>
    </row>
    <row r="239" spans="1:4">
      <c r="A239">
        <v>-3.0547799517531171E-2</v>
      </c>
      <c r="B239" t="s">
        <v>1945</v>
      </c>
      <c r="C239" t="s">
        <v>834</v>
      </c>
      <c r="D239">
        <v>16140</v>
      </c>
    </row>
    <row r="240" spans="1:4">
      <c r="A240">
        <v>-2.9303314970229477E-2</v>
      </c>
      <c r="B240" t="s">
        <v>1945</v>
      </c>
      <c r="C240" t="s">
        <v>358</v>
      </c>
      <c r="D240">
        <v>4716</v>
      </c>
    </row>
    <row r="241" spans="1:4">
      <c r="A241">
        <v>2.1321818398047254E-2</v>
      </c>
      <c r="B241" t="s">
        <v>1945</v>
      </c>
      <c r="C241" t="s">
        <v>1004</v>
      </c>
      <c r="D241">
        <v>59817</v>
      </c>
    </row>
    <row r="242" spans="1:4">
      <c r="A242">
        <v>-2.6986717243682179E-3</v>
      </c>
      <c r="B242" t="s">
        <v>1945</v>
      </c>
      <c r="C242" t="s">
        <v>359</v>
      </c>
      <c r="D242">
        <v>18693</v>
      </c>
    </row>
    <row r="243" spans="1:4">
      <c r="A243">
        <v>6.8140102967021721E-2</v>
      </c>
      <c r="B243" t="s">
        <v>1945</v>
      </c>
      <c r="C243" t="s">
        <v>1561</v>
      </c>
      <c r="D243">
        <v>248507</v>
      </c>
    </row>
    <row r="244" spans="1:4">
      <c r="A244">
        <v>5.9747958533397705E-2</v>
      </c>
      <c r="B244" t="s">
        <v>1945</v>
      </c>
      <c r="C244" t="s">
        <v>698</v>
      </c>
      <c r="D244">
        <v>50623</v>
      </c>
    </row>
    <row r="245" spans="1:4">
      <c r="A245">
        <v>-1.1361602445949748E-2</v>
      </c>
      <c r="B245" t="s">
        <v>1945</v>
      </c>
      <c r="C245" t="s">
        <v>360</v>
      </c>
      <c r="D245">
        <v>14929</v>
      </c>
    </row>
    <row r="246" spans="1:4">
      <c r="A246">
        <v>-9.4838368625560499E-3</v>
      </c>
      <c r="B246" t="s">
        <v>1946</v>
      </c>
      <c r="C246" t="s">
        <v>45</v>
      </c>
      <c r="D246">
        <v>175125</v>
      </c>
    </row>
    <row r="247" spans="1:4">
      <c r="A247">
        <v>-3.5778831623733409E-2</v>
      </c>
      <c r="B247" t="s">
        <v>1946</v>
      </c>
      <c r="C247" t="s">
        <v>1176</v>
      </c>
      <c r="D247">
        <v>6897</v>
      </c>
    </row>
    <row r="248" spans="1:4">
      <c r="A248">
        <v>5.9155969756130466E-2</v>
      </c>
      <c r="B248" t="s">
        <v>1946</v>
      </c>
      <c r="C248" t="s">
        <v>699</v>
      </c>
      <c r="D248">
        <v>281658</v>
      </c>
    </row>
    <row r="249" spans="1:4">
      <c r="A249">
        <v>-4.3586558661067309E-3</v>
      </c>
      <c r="B249" t="s">
        <v>1946</v>
      </c>
      <c r="C249" t="s">
        <v>1005</v>
      </c>
      <c r="D249">
        <v>7290</v>
      </c>
    </row>
    <row r="250" spans="1:4">
      <c r="A250">
        <v>-7.3015883079665334E-2</v>
      </c>
      <c r="B250" t="s">
        <v>1946</v>
      </c>
      <c r="C250" t="s">
        <v>1250</v>
      </c>
      <c r="D250">
        <v>2107</v>
      </c>
    </row>
    <row r="251" spans="1:4">
      <c r="A251">
        <v>-5.6470457327250423E-2</v>
      </c>
      <c r="B251" t="s">
        <v>1946</v>
      </c>
      <c r="C251" t="s">
        <v>1562</v>
      </c>
      <c r="D251">
        <v>1892</v>
      </c>
    </row>
    <row r="252" spans="1:4">
      <c r="A252">
        <v>6.0816539667400193E-2</v>
      </c>
      <c r="B252" t="s">
        <v>1946</v>
      </c>
      <c r="C252" t="s">
        <v>361</v>
      </c>
      <c r="D252">
        <v>176735</v>
      </c>
    </row>
    <row r="253" spans="1:4">
      <c r="A253">
        <v>7.647158197663928E-2</v>
      </c>
      <c r="B253" t="s">
        <v>1946</v>
      </c>
      <c r="C253" t="s">
        <v>1563</v>
      </c>
      <c r="D253">
        <v>37342</v>
      </c>
    </row>
    <row r="254" spans="1:4">
      <c r="A254">
        <v>4.072371425688559E-3</v>
      </c>
      <c r="B254" t="s">
        <v>1946</v>
      </c>
      <c r="C254" t="s">
        <v>46</v>
      </c>
      <c r="D254">
        <v>10999</v>
      </c>
    </row>
    <row r="255" spans="1:4">
      <c r="A255">
        <v>-2.002543533555079E-2</v>
      </c>
      <c r="B255" t="s">
        <v>1946</v>
      </c>
      <c r="C255" t="s">
        <v>1319</v>
      </c>
      <c r="D255">
        <v>1076</v>
      </c>
    </row>
    <row r="256" spans="1:4">
      <c r="A256">
        <v>-1.4118729724190981E-2</v>
      </c>
      <c r="B256" t="s">
        <v>1946</v>
      </c>
      <c r="C256" t="s">
        <v>700</v>
      </c>
      <c r="D256">
        <v>5532</v>
      </c>
    </row>
    <row r="257" spans="1:4">
      <c r="A257">
        <v>-2.9318160352131917E-2</v>
      </c>
      <c r="B257" t="s">
        <v>1946</v>
      </c>
      <c r="C257" t="s">
        <v>1925</v>
      </c>
      <c r="D257">
        <v>3970</v>
      </c>
    </row>
    <row r="258" spans="1:4">
      <c r="A258">
        <v>-7.5328330206378968E-2</v>
      </c>
      <c r="B258" t="s">
        <v>1946</v>
      </c>
      <c r="C258" t="s">
        <v>701</v>
      </c>
      <c r="D258">
        <v>1820</v>
      </c>
    </row>
    <row r="259" spans="1:4">
      <c r="A259">
        <v>-9.2298730745945634E-2</v>
      </c>
      <c r="B259" t="s">
        <v>1946</v>
      </c>
      <c r="C259" t="s">
        <v>1006</v>
      </c>
      <c r="D259">
        <v>1511</v>
      </c>
    </row>
    <row r="260" spans="1:4">
      <c r="A260">
        <v>-1.3487934083998177E-2</v>
      </c>
      <c r="B260" t="s">
        <v>1946</v>
      </c>
      <c r="C260" t="s">
        <v>405</v>
      </c>
      <c r="D260">
        <v>3064</v>
      </c>
    </row>
    <row r="261" spans="1:4">
      <c r="A261">
        <v>-8.9681228177748151E-3</v>
      </c>
      <c r="B261" t="s">
        <v>1946</v>
      </c>
      <c r="C261" t="s">
        <v>138</v>
      </c>
      <c r="D261">
        <v>16661</v>
      </c>
    </row>
    <row r="262" spans="1:4">
      <c r="A262">
        <v>5.6483196983445338E-2</v>
      </c>
      <c r="B262" t="s">
        <v>1946</v>
      </c>
      <c r="C262" t="s">
        <v>406</v>
      </c>
      <c r="D262">
        <v>226511</v>
      </c>
    </row>
    <row r="263" spans="1:4">
      <c r="A263">
        <v>-7.2962473467099165E-2</v>
      </c>
      <c r="B263" t="s">
        <v>1946</v>
      </c>
      <c r="C263" t="s">
        <v>950</v>
      </c>
      <c r="D263">
        <v>1230</v>
      </c>
    </row>
    <row r="264" spans="1:4">
      <c r="A264">
        <v>7.7866597696935158E-2</v>
      </c>
      <c r="B264" t="s">
        <v>1946</v>
      </c>
      <c r="C264" t="s">
        <v>214</v>
      </c>
      <c r="D264">
        <v>182918</v>
      </c>
    </row>
    <row r="265" spans="1:4">
      <c r="A265">
        <v>5.5844135173719889E-2</v>
      </c>
      <c r="B265" t="s">
        <v>1946</v>
      </c>
      <c r="C265" t="s">
        <v>1340</v>
      </c>
      <c r="D265">
        <v>22611</v>
      </c>
    </row>
    <row r="266" spans="1:4">
      <c r="A266">
        <v>-1.0072490239273924E-2</v>
      </c>
      <c r="B266" t="s">
        <v>1946</v>
      </c>
      <c r="C266" t="s">
        <v>68</v>
      </c>
      <c r="D266">
        <v>15689</v>
      </c>
    </row>
    <row r="267" spans="1:4">
      <c r="A267">
        <v>3.0974425483419998E-2</v>
      </c>
      <c r="B267" t="s">
        <v>1946</v>
      </c>
      <c r="C267" t="s">
        <v>252</v>
      </c>
      <c r="D267">
        <v>313273</v>
      </c>
    </row>
    <row r="268" spans="1:4">
      <c r="A268">
        <v>-4.2557651632153637E-2</v>
      </c>
      <c r="B268" t="s">
        <v>1946</v>
      </c>
      <c r="C268" t="s">
        <v>407</v>
      </c>
      <c r="D268">
        <v>21880</v>
      </c>
    </row>
    <row r="269" spans="1:4">
      <c r="A269">
        <v>1.6678594367073363E-2</v>
      </c>
      <c r="B269" t="s">
        <v>1946</v>
      </c>
      <c r="C269" t="s">
        <v>922</v>
      </c>
      <c r="D269">
        <v>26328</v>
      </c>
    </row>
    <row r="270" spans="1:4">
      <c r="A270">
        <v>-3.4058608343111918E-2</v>
      </c>
      <c r="B270" t="s">
        <v>1946</v>
      </c>
      <c r="C270" t="s">
        <v>1343</v>
      </c>
      <c r="D270">
        <v>3574</v>
      </c>
    </row>
    <row r="271" spans="1:4">
      <c r="A271">
        <v>-3.5612055853219138E-3</v>
      </c>
      <c r="B271" t="s">
        <v>1946</v>
      </c>
      <c r="C271" t="s">
        <v>702</v>
      </c>
      <c r="D271">
        <v>8513</v>
      </c>
    </row>
    <row r="272" spans="1:4">
      <c r="A272">
        <v>4.3068304527564272E-2</v>
      </c>
      <c r="B272" t="s">
        <v>1946</v>
      </c>
      <c r="C272" t="s">
        <v>408</v>
      </c>
      <c r="D272">
        <v>9299</v>
      </c>
    </row>
    <row r="273" spans="1:4">
      <c r="A273">
        <v>1.3076979859293347E-2</v>
      </c>
      <c r="B273" t="s">
        <v>1946</v>
      </c>
      <c r="C273" t="s">
        <v>409</v>
      </c>
      <c r="D273">
        <v>589</v>
      </c>
    </row>
    <row r="274" spans="1:4">
      <c r="A274">
        <v>-5.1320595500234323E-2</v>
      </c>
      <c r="B274" t="s">
        <v>1946</v>
      </c>
      <c r="C274" t="s">
        <v>835</v>
      </c>
      <c r="D274">
        <v>3772</v>
      </c>
    </row>
    <row r="275" spans="1:4">
      <c r="A275">
        <v>-2.09911132513243E-2</v>
      </c>
      <c r="B275" t="s">
        <v>1946</v>
      </c>
      <c r="C275" t="s">
        <v>259</v>
      </c>
      <c r="D275">
        <v>862</v>
      </c>
    </row>
    <row r="276" spans="1:4">
      <c r="A276">
        <v>4.5552916040920988E-2</v>
      </c>
      <c r="B276" t="s">
        <v>1946</v>
      </c>
      <c r="C276" t="s">
        <v>29</v>
      </c>
      <c r="D276">
        <v>309529</v>
      </c>
    </row>
    <row r="277" spans="1:4">
      <c r="A277">
        <v>-2.6509575004319497E-2</v>
      </c>
      <c r="B277" t="s">
        <v>1946</v>
      </c>
      <c r="C277" t="s">
        <v>608</v>
      </c>
      <c r="D277">
        <v>853</v>
      </c>
    </row>
    <row r="278" spans="1:4">
      <c r="A278">
        <v>-4.5251721031028591E-2</v>
      </c>
      <c r="B278" t="s">
        <v>1946</v>
      </c>
      <c r="C278" t="s">
        <v>1850</v>
      </c>
      <c r="D278">
        <v>3613</v>
      </c>
    </row>
    <row r="279" spans="1:4">
      <c r="A279">
        <v>-3.4929481125250239E-2</v>
      </c>
      <c r="B279" t="s">
        <v>1946</v>
      </c>
      <c r="C279" t="s">
        <v>146</v>
      </c>
      <c r="D279">
        <v>3175</v>
      </c>
    </row>
    <row r="280" spans="1:4">
      <c r="A280">
        <v>3.4947359649212528E-2</v>
      </c>
      <c r="B280" t="s">
        <v>1946</v>
      </c>
      <c r="C280" t="s">
        <v>410</v>
      </c>
      <c r="D280">
        <v>30722</v>
      </c>
    </row>
    <row r="281" spans="1:4">
      <c r="A281">
        <v>3.4892900541707073E-2</v>
      </c>
      <c r="B281" t="s">
        <v>1946</v>
      </c>
      <c r="C281" t="s">
        <v>47</v>
      </c>
      <c r="D281">
        <v>193897</v>
      </c>
    </row>
    <row r="282" spans="1:4">
      <c r="A282">
        <v>-7.0890230070096372E-2</v>
      </c>
      <c r="B282" t="s">
        <v>1946</v>
      </c>
      <c r="C282" t="s">
        <v>913</v>
      </c>
      <c r="D282">
        <v>6693</v>
      </c>
    </row>
    <row r="283" spans="1:4">
      <c r="A283">
        <v>-3.9998177675187652E-2</v>
      </c>
      <c r="B283" t="s">
        <v>1946</v>
      </c>
      <c r="C283" t="s">
        <v>73</v>
      </c>
      <c r="D283">
        <v>2402</v>
      </c>
    </row>
    <row r="284" spans="1:4">
      <c r="A284">
        <v>-7.1352346435402891E-2</v>
      </c>
      <c r="B284" t="s">
        <v>1946</v>
      </c>
      <c r="C284" t="s">
        <v>169</v>
      </c>
      <c r="D284">
        <v>9702</v>
      </c>
    </row>
    <row r="285" spans="1:4">
      <c r="A285">
        <v>1.0339685591899128E-2</v>
      </c>
      <c r="B285" t="s">
        <v>1946</v>
      </c>
      <c r="C285" t="s">
        <v>411</v>
      </c>
      <c r="D285">
        <v>74876</v>
      </c>
    </row>
    <row r="286" spans="1:4">
      <c r="A286">
        <v>1.6234072675791467E-3</v>
      </c>
      <c r="B286" t="s">
        <v>1946</v>
      </c>
      <c r="C286" t="s">
        <v>821</v>
      </c>
      <c r="D286">
        <v>652</v>
      </c>
    </row>
    <row r="287" spans="1:4">
      <c r="A287">
        <v>-4.9071400351151762E-2</v>
      </c>
      <c r="B287" t="s">
        <v>1946</v>
      </c>
      <c r="C287" t="s">
        <v>1346</v>
      </c>
      <c r="D287">
        <v>6510</v>
      </c>
    </row>
    <row r="288" spans="1:4">
      <c r="A288">
        <v>-8.9193273402399242E-3</v>
      </c>
      <c r="B288" t="s">
        <v>1946</v>
      </c>
      <c r="C288" t="s">
        <v>412</v>
      </c>
      <c r="D288">
        <v>12706</v>
      </c>
    </row>
    <row r="289" spans="1:4">
      <c r="A289">
        <v>-7.6348144301892074E-3</v>
      </c>
      <c r="B289" t="s">
        <v>1946</v>
      </c>
      <c r="C289" t="s">
        <v>1007</v>
      </c>
      <c r="D289">
        <v>21070</v>
      </c>
    </row>
    <row r="290" spans="1:4">
      <c r="A290">
        <v>-6.5070517551740203E-2</v>
      </c>
      <c r="B290" t="s">
        <v>1946</v>
      </c>
      <c r="C290" t="s">
        <v>207</v>
      </c>
      <c r="D290">
        <v>11888</v>
      </c>
    </row>
    <row r="291" spans="1:4">
      <c r="A291">
        <v>-5.6334193751076844E-2</v>
      </c>
      <c r="B291" t="s">
        <v>1946</v>
      </c>
      <c r="C291" t="s">
        <v>1568</v>
      </c>
      <c r="D291">
        <v>5038</v>
      </c>
    </row>
    <row r="292" spans="1:4">
      <c r="A292">
        <v>5.5074584796532322E-2</v>
      </c>
      <c r="B292" t="s">
        <v>1946</v>
      </c>
      <c r="C292" t="s">
        <v>413</v>
      </c>
      <c r="D292">
        <v>3287</v>
      </c>
    </row>
    <row r="293" spans="1:4">
      <c r="A293">
        <v>-2.9194573893874476E-2</v>
      </c>
      <c r="B293" t="s">
        <v>1946</v>
      </c>
      <c r="C293" t="s">
        <v>48</v>
      </c>
      <c r="D293">
        <v>10245</v>
      </c>
    </row>
    <row r="294" spans="1:4">
      <c r="A294">
        <v>-4.5272984751930201E-2</v>
      </c>
      <c r="B294" t="s">
        <v>1946</v>
      </c>
      <c r="C294" t="s">
        <v>346</v>
      </c>
      <c r="D294">
        <v>2332</v>
      </c>
    </row>
    <row r="295" spans="1:4">
      <c r="A295">
        <v>5.7942993216415717E-2</v>
      </c>
      <c r="B295" t="s">
        <v>1946</v>
      </c>
      <c r="C295" t="s">
        <v>951</v>
      </c>
      <c r="D295">
        <v>10387</v>
      </c>
    </row>
    <row r="296" spans="1:4">
      <c r="A296">
        <v>-3.9281676974863178E-2</v>
      </c>
      <c r="B296" t="s">
        <v>1946</v>
      </c>
      <c r="C296" t="s">
        <v>1008</v>
      </c>
      <c r="D296">
        <v>4978</v>
      </c>
    </row>
    <row r="297" spans="1:4">
      <c r="A297">
        <v>-3.8373085997163492E-2</v>
      </c>
      <c r="B297" t="s">
        <v>1946</v>
      </c>
      <c r="C297" t="s">
        <v>1569</v>
      </c>
      <c r="D297">
        <v>60112</v>
      </c>
    </row>
    <row r="298" spans="1:4">
      <c r="A298">
        <v>-1.1453338063512897E-3</v>
      </c>
      <c r="B298" t="s">
        <v>1946</v>
      </c>
      <c r="C298" t="s">
        <v>1570</v>
      </c>
      <c r="D298">
        <v>3436</v>
      </c>
    </row>
    <row r="299" spans="1:4">
      <c r="A299">
        <v>-2.7229909018439469E-2</v>
      </c>
      <c r="B299" t="s">
        <v>1946</v>
      </c>
      <c r="C299" t="s">
        <v>1347</v>
      </c>
      <c r="D299">
        <v>5488</v>
      </c>
    </row>
    <row r="300" spans="1:4">
      <c r="A300">
        <v>3.7308168704745015E-2</v>
      </c>
      <c r="B300" t="s">
        <v>1946</v>
      </c>
      <c r="C300" t="s">
        <v>414</v>
      </c>
      <c r="D300">
        <v>13772</v>
      </c>
    </row>
    <row r="301" spans="1:4">
      <c r="A301">
        <v>-7.4557008719512263E-2</v>
      </c>
      <c r="B301" t="s">
        <v>1946</v>
      </c>
      <c r="C301" t="s">
        <v>49</v>
      </c>
      <c r="D301">
        <v>2707</v>
      </c>
    </row>
    <row r="302" spans="1:4">
      <c r="A302">
        <v>-5.9288537549406772E-3</v>
      </c>
      <c r="B302" t="s">
        <v>1946</v>
      </c>
      <c r="C302" t="s">
        <v>179</v>
      </c>
      <c r="D302">
        <v>506</v>
      </c>
    </row>
    <row r="303" spans="1:4">
      <c r="A303">
        <v>3.2487941548187155E-2</v>
      </c>
      <c r="B303" t="s">
        <v>1946</v>
      </c>
      <c r="C303" t="s">
        <v>836</v>
      </c>
      <c r="D303">
        <v>4311</v>
      </c>
    </row>
    <row r="304" spans="1:4">
      <c r="A304">
        <v>-8.5196976642678335E-2</v>
      </c>
      <c r="B304" t="s">
        <v>1946</v>
      </c>
      <c r="C304" t="s">
        <v>1348</v>
      </c>
      <c r="D304">
        <v>1364</v>
      </c>
    </row>
    <row r="305" spans="1:4">
      <c r="A305">
        <v>5.0109707339252907E-2</v>
      </c>
      <c r="B305" t="s">
        <v>1946</v>
      </c>
      <c r="C305" t="s">
        <v>415</v>
      </c>
      <c r="D305">
        <v>16061</v>
      </c>
    </row>
    <row r="306" spans="1:4">
      <c r="A306">
        <v>-2.323727024398814E-2</v>
      </c>
      <c r="B306" t="s">
        <v>1946</v>
      </c>
      <c r="C306" t="s">
        <v>1574</v>
      </c>
      <c r="D306">
        <v>14203</v>
      </c>
    </row>
    <row r="307" spans="1:4">
      <c r="A307">
        <v>-4.1323260402598816E-2</v>
      </c>
      <c r="B307" t="s">
        <v>1946</v>
      </c>
      <c r="C307" t="s">
        <v>130</v>
      </c>
      <c r="D307">
        <v>2708</v>
      </c>
    </row>
    <row r="308" spans="1:4">
      <c r="A308">
        <v>-1.3909201793122494E-2</v>
      </c>
      <c r="B308" t="s">
        <v>1946</v>
      </c>
      <c r="C308" t="s">
        <v>1758</v>
      </c>
      <c r="D308">
        <v>133790</v>
      </c>
    </row>
    <row r="309" spans="1:4">
      <c r="A309">
        <v>-3.8979282834364914E-2</v>
      </c>
      <c r="B309" t="s">
        <v>1946</v>
      </c>
      <c r="C309" t="s">
        <v>25</v>
      </c>
      <c r="D309">
        <v>4664</v>
      </c>
    </row>
    <row r="310" spans="1:4">
      <c r="A310">
        <v>0.17107887670171412</v>
      </c>
      <c r="B310" t="s">
        <v>1947</v>
      </c>
      <c r="C310" t="s">
        <v>416</v>
      </c>
      <c r="D310">
        <v>10360</v>
      </c>
    </row>
    <row r="311" spans="1:4">
      <c r="A311">
        <v>-6.3161431402473767E-2</v>
      </c>
      <c r="B311" t="s">
        <v>1947</v>
      </c>
      <c r="C311" t="s">
        <v>1575</v>
      </c>
      <c r="D311">
        <v>6140</v>
      </c>
    </row>
    <row r="312" spans="1:4">
      <c r="A312">
        <v>-1.5480462931119821E-2</v>
      </c>
      <c r="B312" t="s">
        <v>1947</v>
      </c>
      <c r="C312" t="s">
        <v>1834</v>
      </c>
      <c r="D312">
        <v>6137</v>
      </c>
    </row>
    <row r="313" spans="1:4">
      <c r="A313">
        <v>-5.9087010345414026E-2</v>
      </c>
      <c r="B313" t="s">
        <v>1947</v>
      </c>
      <c r="C313" t="s">
        <v>50</v>
      </c>
      <c r="D313">
        <v>3790</v>
      </c>
    </row>
    <row r="314" spans="1:4">
      <c r="A314">
        <v>6.7735721517738767E-2</v>
      </c>
      <c r="B314" t="s">
        <v>1947</v>
      </c>
      <c r="C314" t="s">
        <v>417</v>
      </c>
      <c r="D314">
        <v>5340</v>
      </c>
    </row>
    <row r="315" spans="1:4">
      <c r="A315">
        <v>-3.3906493931267823E-2</v>
      </c>
      <c r="B315" t="s">
        <v>1947</v>
      </c>
      <c r="C315" t="s">
        <v>418</v>
      </c>
      <c r="D315">
        <v>10651</v>
      </c>
    </row>
    <row r="316" spans="1:4">
      <c r="A316">
        <v>-1.9761802544735751E-2</v>
      </c>
      <c r="B316" t="s">
        <v>1947</v>
      </c>
      <c r="C316" t="s">
        <v>1009</v>
      </c>
      <c r="D316">
        <v>2996</v>
      </c>
    </row>
    <row r="317" spans="1:4">
      <c r="A317">
        <v>-3.7041305745415531E-3</v>
      </c>
      <c r="B317" t="s">
        <v>1947</v>
      </c>
      <c r="C317" t="s">
        <v>1432</v>
      </c>
      <c r="D317">
        <v>4480</v>
      </c>
    </row>
    <row r="318" spans="1:4">
      <c r="A318">
        <v>-3.0193250563571805E-2</v>
      </c>
      <c r="B318" t="s">
        <v>1948</v>
      </c>
      <c r="C318" t="s">
        <v>703</v>
      </c>
      <c r="D318">
        <v>74253</v>
      </c>
    </row>
    <row r="319" spans="1:4">
      <c r="A319">
        <v>-4.6500665252394158E-3</v>
      </c>
      <c r="B319" t="s">
        <v>1948</v>
      </c>
      <c r="C319" t="s">
        <v>419</v>
      </c>
      <c r="D319">
        <v>261468</v>
      </c>
    </row>
    <row r="320" spans="1:4">
      <c r="A320">
        <v>-3.2575723050534688E-2</v>
      </c>
      <c r="B320" t="s">
        <v>1948</v>
      </c>
      <c r="C320" t="s">
        <v>952</v>
      </c>
      <c r="D320">
        <v>105814</v>
      </c>
    </row>
    <row r="321" spans="1:4">
      <c r="A321">
        <v>3.002297971977335E-2</v>
      </c>
      <c r="B321" t="s">
        <v>1948</v>
      </c>
      <c r="C321" t="s">
        <v>51</v>
      </c>
      <c r="D321">
        <v>280272</v>
      </c>
    </row>
    <row r="322" spans="1:4">
      <c r="A322">
        <v>4.0870902486499938E-2</v>
      </c>
      <c r="B322" t="s">
        <v>1948</v>
      </c>
      <c r="C322" t="s">
        <v>704</v>
      </c>
      <c r="D322">
        <v>127827</v>
      </c>
    </row>
    <row r="323" spans="1:4">
      <c r="A323">
        <v>-2.5237725382944554E-2</v>
      </c>
      <c r="B323" t="s">
        <v>1948</v>
      </c>
      <c r="C323" t="s">
        <v>63</v>
      </c>
      <c r="D323">
        <v>12634</v>
      </c>
    </row>
    <row r="324" spans="1:4">
      <c r="A324">
        <v>7.4177351470361419E-4</v>
      </c>
      <c r="B324" t="s">
        <v>1948</v>
      </c>
      <c r="C324" t="s">
        <v>1148</v>
      </c>
      <c r="D324">
        <v>87151</v>
      </c>
    </row>
    <row r="325" spans="1:4">
      <c r="A325">
        <v>-3.0345243589242288E-2</v>
      </c>
      <c r="B325" t="s">
        <v>1948</v>
      </c>
      <c r="C325" t="s">
        <v>420</v>
      </c>
      <c r="D325">
        <v>12098</v>
      </c>
    </row>
    <row r="326" spans="1:4">
      <c r="A326">
        <v>-1.9931952053398927E-2</v>
      </c>
      <c r="B326" t="s">
        <v>1948</v>
      </c>
      <c r="C326" t="s">
        <v>705</v>
      </c>
      <c r="D326">
        <v>314337</v>
      </c>
    </row>
    <row r="327" spans="1:4">
      <c r="A327">
        <v>8.5703608600357084E-3</v>
      </c>
      <c r="B327" t="s">
        <v>1948</v>
      </c>
      <c r="C327" t="s">
        <v>1579</v>
      </c>
      <c r="D327">
        <v>822837</v>
      </c>
    </row>
    <row r="328" spans="1:4">
      <c r="A328">
        <v>-5.6259019621165751E-2</v>
      </c>
      <c r="B328" t="s">
        <v>1948</v>
      </c>
      <c r="C328" t="s">
        <v>26</v>
      </c>
      <c r="D328">
        <v>6067</v>
      </c>
    </row>
    <row r="329" spans="1:4">
      <c r="A329">
        <v>-5.8133753589582504E-2</v>
      </c>
      <c r="B329" t="s">
        <v>1948</v>
      </c>
      <c r="C329" t="s">
        <v>280</v>
      </c>
      <c r="D329">
        <v>96323</v>
      </c>
    </row>
    <row r="330" spans="1:4">
      <c r="A330">
        <v>-7.9112406462365614E-2</v>
      </c>
      <c r="B330" t="s">
        <v>1948</v>
      </c>
      <c r="C330" t="s">
        <v>421</v>
      </c>
      <c r="D330">
        <v>79590</v>
      </c>
    </row>
    <row r="331" spans="1:4">
      <c r="A331">
        <v>2.0805582421212887E-2</v>
      </c>
      <c r="B331" t="s">
        <v>1948</v>
      </c>
      <c r="C331" t="s">
        <v>108</v>
      </c>
      <c r="D331">
        <v>106363</v>
      </c>
    </row>
    <row r="332" spans="1:4">
      <c r="A332">
        <v>2.9797521334275379E-2</v>
      </c>
      <c r="B332" t="s">
        <v>1948</v>
      </c>
      <c r="C332" t="s">
        <v>1584</v>
      </c>
      <c r="D332">
        <v>170505</v>
      </c>
    </row>
    <row r="333" spans="1:4">
      <c r="A333">
        <v>-3.1012033970060138E-2</v>
      </c>
      <c r="B333" t="s">
        <v>1948</v>
      </c>
      <c r="C333" t="s">
        <v>422</v>
      </c>
      <c r="D333">
        <v>28696</v>
      </c>
    </row>
    <row r="334" spans="1:4">
      <c r="A334">
        <v>-6.0247046087009593E-2</v>
      </c>
      <c r="B334" t="s">
        <v>1948</v>
      </c>
      <c r="C334" t="s">
        <v>52</v>
      </c>
      <c r="D334">
        <v>10761</v>
      </c>
    </row>
    <row r="335" spans="1:4">
      <c r="A335">
        <v>-8.0537546178583552E-2</v>
      </c>
      <c r="B335" t="s">
        <v>1948</v>
      </c>
      <c r="C335" t="s">
        <v>1351</v>
      </c>
      <c r="D335">
        <v>7202</v>
      </c>
    </row>
    <row r="336" spans="1:4">
      <c r="A336">
        <v>2.3893346906055379E-2</v>
      </c>
      <c r="B336" t="s">
        <v>1948</v>
      </c>
      <c r="C336" t="s">
        <v>53</v>
      </c>
      <c r="D336">
        <v>428734</v>
      </c>
    </row>
    <row r="337" spans="1:4">
      <c r="A337">
        <v>1.4511746837335138E-2</v>
      </c>
      <c r="B337" t="s">
        <v>1948</v>
      </c>
      <c r="C337" t="s">
        <v>706</v>
      </c>
      <c r="D337">
        <v>151609</v>
      </c>
    </row>
    <row r="338" spans="1:4">
      <c r="A338">
        <v>-5.5745732149505955E-2</v>
      </c>
      <c r="B338" t="s">
        <v>1948</v>
      </c>
      <c r="C338" t="s">
        <v>1883</v>
      </c>
      <c r="D338">
        <v>57413</v>
      </c>
    </row>
    <row r="339" spans="1:4">
      <c r="A339">
        <v>-3.3983008495752087E-2</v>
      </c>
      <c r="B339" t="s">
        <v>1948</v>
      </c>
      <c r="C339" t="s">
        <v>223</v>
      </c>
      <c r="D339">
        <v>6003</v>
      </c>
    </row>
    <row r="340" spans="1:4">
      <c r="A340">
        <v>-9.763648430068661E-3</v>
      </c>
      <c r="B340" t="s">
        <v>1948</v>
      </c>
      <c r="C340" t="s">
        <v>423</v>
      </c>
      <c r="D340">
        <v>22079</v>
      </c>
    </row>
    <row r="341" spans="1:4">
      <c r="A341">
        <v>-5.2435600279911787E-2</v>
      </c>
      <c r="B341" t="s">
        <v>1948</v>
      </c>
      <c r="C341" t="s">
        <v>837</v>
      </c>
      <c r="D341">
        <v>8418</v>
      </c>
    </row>
    <row r="342" spans="1:4">
      <c r="A342">
        <v>-0.10032894708439022</v>
      </c>
      <c r="B342" t="s">
        <v>1948</v>
      </c>
      <c r="C342" t="s">
        <v>1585</v>
      </c>
      <c r="D342">
        <v>4355</v>
      </c>
    </row>
    <row r="343" spans="1:4">
      <c r="A343">
        <v>-2.80414273967724E-2</v>
      </c>
      <c r="B343" t="s">
        <v>1948</v>
      </c>
      <c r="C343" t="s">
        <v>424</v>
      </c>
      <c r="D343">
        <v>7279</v>
      </c>
    </row>
    <row r="344" spans="1:4">
      <c r="A344">
        <v>-5.0397485110942664E-2</v>
      </c>
      <c r="B344" t="s">
        <v>1948</v>
      </c>
      <c r="C344" t="s">
        <v>492</v>
      </c>
      <c r="D344">
        <v>5451</v>
      </c>
    </row>
    <row r="345" spans="1:4">
      <c r="A345">
        <v>-4.1344166108959746E-2</v>
      </c>
      <c r="B345" t="s">
        <v>1948</v>
      </c>
      <c r="C345" t="s">
        <v>1851</v>
      </c>
      <c r="D345">
        <v>7577</v>
      </c>
    </row>
    <row r="346" spans="1:4">
      <c r="A346">
        <v>-3.1763270898427676E-2</v>
      </c>
      <c r="B346" t="s">
        <v>1948</v>
      </c>
      <c r="C346" t="s">
        <v>707</v>
      </c>
      <c r="D346">
        <v>11106</v>
      </c>
    </row>
    <row r="347" spans="1:4">
      <c r="A347">
        <v>-9.1586075935194744E-2</v>
      </c>
      <c r="B347" t="s">
        <v>1948</v>
      </c>
      <c r="C347" t="s">
        <v>986</v>
      </c>
      <c r="D347">
        <v>93878</v>
      </c>
    </row>
    <row r="348" spans="1:4">
      <c r="A348">
        <v>-3.672725672183641E-2</v>
      </c>
      <c r="B348" t="s">
        <v>1948</v>
      </c>
      <c r="C348" t="s">
        <v>1352</v>
      </c>
      <c r="D348">
        <v>45589</v>
      </c>
    </row>
    <row r="349" spans="1:4">
      <c r="A349">
        <v>1.4616936534802616E-2</v>
      </c>
      <c r="B349" t="s">
        <v>1948</v>
      </c>
      <c r="C349" t="s">
        <v>54</v>
      </c>
      <c r="D349">
        <v>595072</v>
      </c>
    </row>
    <row r="350" spans="1:4">
      <c r="A350">
        <v>-4.2675019427768524E-2</v>
      </c>
      <c r="B350" t="s">
        <v>1948</v>
      </c>
      <c r="C350" t="s">
        <v>151</v>
      </c>
      <c r="D350">
        <v>8506</v>
      </c>
    </row>
    <row r="351" spans="1:4">
      <c r="A351">
        <v>2.0156769252410722E-4</v>
      </c>
      <c r="B351" t="s">
        <v>1948</v>
      </c>
      <c r="C351" t="s">
        <v>1591</v>
      </c>
      <c r="D351">
        <v>79897</v>
      </c>
    </row>
    <row r="352" spans="1:4">
      <c r="A352">
        <v>-3.7028055447407948E-2</v>
      </c>
      <c r="B352" t="s">
        <v>1948</v>
      </c>
      <c r="C352" t="s">
        <v>259</v>
      </c>
      <c r="D352">
        <v>20997</v>
      </c>
    </row>
    <row r="353" spans="1:4">
      <c r="A353">
        <v>-2.6625666969176176E-2</v>
      </c>
      <c r="B353" t="s">
        <v>1948</v>
      </c>
      <c r="C353" t="s">
        <v>29</v>
      </c>
      <c r="D353">
        <v>7641</v>
      </c>
    </row>
    <row r="354" spans="1:4">
      <c r="A354">
        <v>-4.3211402046353542E-2</v>
      </c>
      <c r="B354" t="s">
        <v>1948</v>
      </c>
      <c r="C354" t="s">
        <v>387</v>
      </c>
      <c r="D354">
        <v>3375</v>
      </c>
    </row>
    <row r="355" spans="1:4">
      <c r="A355">
        <v>-1.8538366760333269E-2</v>
      </c>
      <c r="B355" t="s">
        <v>1948</v>
      </c>
      <c r="C355" t="s">
        <v>146</v>
      </c>
      <c r="D355">
        <v>169898</v>
      </c>
    </row>
    <row r="356" spans="1:4">
      <c r="A356">
        <v>-7.3930398766089978E-3</v>
      </c>
      <c r="B356" t="s">
        <v>1948</v>
      </c>
      <c r="C356" t="s">
        <v>229</v>
      </c>
      <c r="D356">
        <v>325797</v>
      </c>
    </row>
    <row r="357" spans="1:4">
      <c r="A357">
        <v>2.2245288341532221E-2</v>
      </c>
      <c r="B357" t="s">
        <v>1948</v>
      </c>
      <c r="C357" t="s">
        <v>425</v>
      </c>
      <c r="D357">
        <v>151925</v>
      </c>
    </row>
    <row r="358" spans="1:4">
      <c r="A358">
        <v>-5.5241220012391956E-2</v>
      </c>
      <c r="B358" t="s">
        <v>1948</v>
      </c>
      <c r="C358" t="s">
        <v>708</v>
      </c>
      <c r="D358">
        <v>19367</v>
      </c>
    </row>
    <row r="359" spans="1:4">
      <c r="A359">
        <v>-7.0802012424242999E-2</v>
      </c>
      <c r="B359" t="s">
        <v>1948</v>
      </c>
      <c r="C359" t="s">
        <v>439</v>
      </c>
      <c r="D359">
        <v>3295</v>
      </c>
    </row>
    <row r="360" spans="1:4">
      <c r="A360">
        <v>-5.6724780439939781E-2</v>
      </c>
      <c r="B360" t="s">
        <v>1948</v>
      </c>
      <c r="C360" t="s">
        <v>114</v>
      </c>
      <c r="D360">
        <v>8503</v>
      </c>
    </row>
    <row r="361" spans="1:4">
      <c r="A361">
        <v>-1.1637386482008405E-2</v>
      </c>
      <c r="B361" t="s">
        <v>1948</v>
      </c>
      <c r="C361" t="s">
        <v>1357</v>
      </c>
      <c r="D361">
        <v>178521</v>
      </c>
    </row>
    <row r="362" spans="1:4">
      <c r="A362">
        <v>-4.0756811236589585E-2</v>
      </c>
      <c r="B362" t="s">
        <v>1948</v>
      </c>
      <c r="C362" t="s">
        <v>55</v>
      </c>
      <c r="D362">
        <v>174485</v>
      </c>
    </row>
    <row r="363" spans="1:4">
      <c r="A363">
        <v>-9.3072264774375357E-3</v>
      </c>
      <c r="B363" t="s">
        <v>1948</v>
      </c>
      <c r="C363" t="s">
        <v>193</v>
      </c>
      <c r="D363">
        <v>85741</v>
      </c>
    </row>
    <row r="364" spans="1:4">
      <c r="A364">
        <v>3.8205584709540941E-2</v>
      </c>
      <c r="B364" t="s">
        <v>1948</v>
      </c>
      <c r="C364" t="s">
        <v>1010</v>
      </c>
      <c r="D364">
        <v>978670</v>
      </c>
    </row>
    <row r="365" spans="1:4">
      <c r="A365">
        <v>-2.3131003835969166E-2</v>
      </c>
      <c r="B365" t="s">
        <v>1948</v>
      </c>
      <c r="C365" t="s">
        <v>302</v>
      </c>
      <c r="D365">
        <v>42434</v>
      </c>
    </row>
    <row r="366" spans="1:4">
      <c r="A366">
        <v>3.1438221104089781E-3</v>
      </c>
      <c r="B366" t="s">
        <v>1948</v>
      </c>
      <c r="C366" t="s">
        <v>762</v>
      </c>
      <c r="D366">
        <v>46537</v>
      </c>
    </row>
    <row r="367" spans="1:4">
      <c r="A367">
        <v>2.7187155727542822E-2</v>
      </c>
      <c r="B367" t="s">
        <v>1948</v>
      </c>
      <c r="C367" t="s">
        <v>1594</v>
      </c>
      <c r="D367">
        <v>100657</v>
      </c>
    </row>
    <row r="368" spans="1:4">
      <c r="A368">
        <v>-9.0785863423377688E-2</v>
      </c>
      <c r="B368" t="s">
        <v>1948</v>
      </c>
      <c r="C368" t="s">
        <v>426</v>
      </c>
      <c r="D368">
        <v>13632</v>
      </c>
    </row>
    <row r="369" spans="1:4">
      <c r="A369">
        <v>4.7059048172536366E-2</v>
      </c>
      <c r="B369" t="s">
        <v>1948</v>
      </c>
      <c r="C369" t="s">
        <v>56</v>
      </c>
      <c r="D369">
        <v>545800</v>
      </c>
    </row>
    <row r="370" spans="1:4">
      <c r="A370">
        <v>1.4520806714777179E-2</v>
      </c>
      <c r="B370" t="s">
        <v>1948</v>
      </c>
      <c r="C370" t="s">
        <v>427</v>
      </c>
      <c r="D370">
        <v>139981</v>
      </c>
    </row>
    <row r="371" spans="1:4">
      <c r="A371">
        <v>-1.1043917748332355E-4</v>
      </c>
      <c r="B371" t="s">
        <v>1948</v>
      </c>
      <c r="C371" t="s">
        <v>1884</v>
      </c>
      <c r="D371">
        <v>657235</v>
      </c>
    </row>
    <row r="372" spans="1:4">
      <c r="A372">
        <v>-6.2920581680682486E-2</v>
      </c>
      <c r="B372" t="s">
        <v>1948</v>
      </c>
      <c r="C372" t="s">
        <v>1595</v>
      </c>
      <c r="D372">
        <v>240814</v>
      </c>
    </row>
    <row r="373" spans="1:4">
      <c r="A373">
        <v>-1.9720240237397657E-2</v>
      </c>
      <c r="B373" t="s">
        <v>1948</v>
      </c>
      <c r="C373" t="s">
        <v>57</v>
      </c>
      <c r="D373">
        <v>491520</v>
      </c>
    </row>
    <row r="374" spans="1:4">
      <c r="A374">
        <v>-2.4808701670115396E-2</v>
      </c>
      <c r="B374" t="s">
        <v>1948</v>
      </c>
      <c r="C374" t="s">
        <v>482</v>
      </c>
      <c r="D374">
        <v>283828</v>
      </c>
    </row>
    <row r="375" spans="1:4">
      <c r="A375">
        <v>-5.2891686475740052E-2</v>
      </c>
      <c r="B375" t="s">
        <v>1948</v>
      </c>
      <c r="C375" t="s">
        <v>447</v>
      </c>
      <c r="D375">
        <v>32652</v>
      </c>
    </row>
    <row r="376" spans="1:4">
      <c r="A376">
        <v>3.4269897657411064E-2</v>
      </c>
      <c r="B376" t="s">
        <v>1948</v>
      </c>
      <c r="C376" t="s">
        <v>1011</v>
      </c>
      <c r="D376">
        <v>136392</v>
      </c>
    </row>
    <row r="377" spans="1:4">
      <c r="A377">
        <v>-4.2334810271733136E-2</v>
      </c>
      <c r="B377" t="s">
        <v>1948</v>
      </c>
      <c r="C377" t="s">
        <v>1601</v>
      </c>
      <c r="D377">
        <v>140731</v>
      </c>
    </row>
    <row r="378" spans="1:4">
      <c r="A378">
        <v>1.2375075588245688E-2</v>
      </c>
      <c r="B378" t="s">
        <v>1948</v>
      </c>
      <c r="C378" t="s">
        <v>58</v>
      </c>
      <c r="D378">
        <v>87432</v>
      </c>
    </row>
    <row r="379" spans="1:4">
      <c r="A379">
        <v>-1.0430549392531518E-2</v>
      </c>
      <c r="B379" t="s">
        <v>1948</v>
      </c>
      <c r="C379" t="s">
        <v>1012</v>
      </c>
      <c r="D379">
        <v>228509</v>
      </c>
    </row>
    <row r="380" spans="1:4">
      <c r="A380">
        <v>4.004937628718741E-2</v>
      </c>
      <c r="B380" t="s">
        <v>1948</v>
      </c>
      <c r="C380" t="s">
        <v>211</v>
      </c>
      <c r="D380">
        <v>224377</v>
      </c>
    </row>
    <row r="381" spans="1:4">
      <c r="A381">
        <v>-1.5712934433787629E-2</v>
      </c>
      <c r="B381" t="s">
        <v>1948</v>
      </c>
      <c r="C381" t="s">
        <v>59</v>
      </c>
      <c r="D381">
        <v>76649</v>
      </c>
    </row>
    <row r="382" spans="1:4">
      <c r="A382">
        <v>-4.5815035638478774E-2</v>
      </c>
      <c r="B382" t="s">
        <v>1948</v>
      </c>
      <c r="C382" t="s">
        <v>60</v>
      </c>
      <c r="D382">
        <v>18675</v>
      </c>
    </row>
    <row r="383" spans="1:4">
      <c r="A383">
        <v>-6.067049256316237E-2</v>
      </c>
      <c r="B383" t="s">
        <v>1948</v>
      </c>
      <c r="C383" t="s">
        <v>115</v>
      </c>
      <c r="D383">
        <v>9279</v>
      </c>
    </row>
    <row r="384" spans="1:4">
      <c r="A384">
        <v>-6.4219548803904236E-2</v>
      </c>
      <c r="B384" t="s">
        <v>1948</v>
      </c>
      <c r="C384" t="s">
        <v>33</v>
      </c>
      <c r="D384">
        <v>5693</v>
      </c>
    </row>
    <row r="385" spans="1:4">
      <c r="A385">
        <v>-4.7459921801244365E-2</v>
      </c>
      <c r="B385" t="s">
        <v>1948</v>
      </c>
      <c r="C385" t="s">
        <v>61</v>
      </c>
      <c r="D385">
        <v>260304</v>
      </c>
    </row>
    <row r="386" spans="1:4">
      <c r="A386">
        <v>-5.1029149268479235E-2</v>
      </c>
      <c r="B386" t="s">
        <v>1948</v>
      </c>
      <c r="C386" t="s">
        <v>709</v>
      </c>
      <c r="D386">
        <v>15344</v>
      </c>
    </row>
    <row r="387" spans="1:4">
      <c r="A387">
        <v>-1.1347617988576864E-2</v>
      </c>
      <c r="B387" t="s">
        <v>1948</v>
      </c>
      <c r="C387" t="s">
        <v>903</v>
      </c>
      <c r="D387">
        <v>33559</v>
      </c>
    </row>
    <row r="388" spans="1:4">
      <c r="A388">
        <v>-4.3638522281738368E-2</v>
      </c>
      <c r="B388" t="s">
        <v>1948</v>
      </c>
      <c r="C388" t="s">
        <v>130</v>
      </c>
      <c r="D388">
        <v>11144</v>
      </c>
    </row>
    <row r="389" spans="1:4">
      <c r="A389">
        <v>-4.5289148877873719E-2</v>
      </c>
      <c r="B389" t="s">
        <v>1949</v>
      </c>
      <c r="C389" t="s">
        <v>62</v>
      </c>
      <c r="D389">
        <v>7003</v>
      </c>
    </row>
    <row r="390" spans="1:4">
      <c r="A390">
        <v>-5.1462734000916721E-2</v>
      </c>
      <c r="B390" t="s">
        <v>1949</v>
      </c>
      <c r="C390" t="s">
        <v>1013</v>
      </c>
      <c r="D390">
        <v>2604</v>
      </c>
    </row>
    <row r="391" spans="1:4">
      <c r="A391">
        <v>-4.9939036349061161E-2</v>
      </c>
      <c r="B391" t="s">
        <v>1949</v>
      </c>
      <c r="C391" t="s">
        <v>1602</v>
      </c>
      <c r="D391">
        <v>4010</v>
      </c>
    </row>
    <row r="392" spans="1:4">
      <c r="A392">
        <v>-4.3244949494949447E-2</v>
      </c>
      <c r="B392" t="s">
        <v>1949</v>
      </c>
      <c r="C392" t="s">
        <v>63</v>
      </c>
      <c r="D392">
        <v>1440</v>
      </c>
    </row>
    <row r="393" spans="1:4">
      <c r="A393">
        <v>-1.0639189947976135E-2</v>
      </c>
      <c r="B393" t="s">
        <v>1949</v>
      </c>
      <c r="C393" t="s">
        <v>64</v>
      </c>
      <c r="D393">
        <v>16075</v>
      </c>
    </row>
    <row r="394" spans="1:4">
      <c r="A394">
        <v>-1.7880092420273441E-2</v>
      </c>
      <c r="B394" t="s">
        <v>1949</v>
      </c>
      <c r="C394" t="s">
        <v>1852</v>
      </c>
      <c r="D394">
        <v>6946</v>
      </c>
    </row>
    <row r="395" spans="1:4">
      <c r="A395">
        <v>1.157253940422287E-2</v>
      </c>
      <c r="B395" t="s">
        <v>1949</v>
      </c>
      <c r="C395" t="s">
        <v>65</v>
      </c>
      <c r="D395">
        <v>28828</v>
      </c>
    </row>
    <row r="396" spans="1:4">
      <c r="A396">
        <v>-9.7791661095456561E-3</v>
      </c>
      <c r="B396" t="s">
        <v>1949</v>
      </c>
      <c r="C396" t="s">
        <v>1361</v>
      </c>
      <c r="D396">
        <v>39263</v>
      </c>
    </row>
    <row r="397" spans="1:4">
      <c r="A397">
        <v>-5.9547699768235263E-2</v>
      </c>
      <c r="B397" t="s">
        <v>1949</v>
      </c>
      <c r="C397" t="s">
        <v>1362</v>
      </c>
      <c r="D397">
        <v>5923</v>
      </c>
    </row>
    <row r="398" spans="1:4">
      <c r="A398">
        <v>-4.2212858962852651E-2</v>
      </c>
      <c r="B398" t="s">
        <v>1949</v>
      </c>
      <c r="C398" t="s">
        <v>710</v>
      </c>
      <c r="D398">
        <v>6563</v>
      </c>
    </row>
    <row r="399" spans="1:4">
      <c r="A399">
        <v>8.9423236081216384E-3</v>
      </c>
      <c r="B399" t="s">
        <v>1949</v>
      </c>
      <c r="C399" t="s">
        <v>428</v>
      </c>
      <c r="D399">
        <v>58327</v>
      </c>
    </row>
    <row r="400" spans="1:4">
      <c r="A400">
        <v>-2.1955197139876481E-2</v>
      </c>
      <c r="B400" t="s">
        <v>1949</v>
      </c>
      <c r="C400" t="s">
        <v>1014</v>
      </c>
      <c r="D400">
        <v>4934</v>
      </c>
    </row>
    <row r="401" spans="1:4">
      <c r="A401">
        <v>-5.7776262959090441E-2</v>
      </c>
      <c r="B401" t="s">
        <v>1949</v>
      </c>
      <c r="C401" t="s">
        <v>429</v>
      </c>
      <c r="D401">
        <v>6285</v>
      </c>
    </row>
    <row r="402" spans="1:4">
      <c r="A402">
        <v>-5.8992757132879658E-2</v>
      </c>
      <c r="B402" t="s">
        <v>1949</v>
      </c>
      <c r="C402" t="s">
        <v>430</v>
      </c>
      <c r="D402">
        <v>6268</v>
      </c>
    </row>
    <row r="403" spans="1:4">
      <c r="A403">
        <v>1.3621775832904137E-2</v>
      </c>
      <c r="B403" t="s">
        <v>1949</v>
      </c>
      <c r="C403" t="s">
        <v>66</v>
      </c>
      <c r="D403">
        <v>15063</v>
      </c>
    </row>
    <row r="404" spans="1:4">
      <c r="A404">
        <v>-1.0222700526387407E-2</v>
      </c>
      <c r="B404" t="s">
        <v>1949</v>
      </c>
      <c r="C404" t="s">
        <v>431</v>
      </c>
      <c r="D404">
        <v>24151</v>
      </c>
    </row>
    <row r="405" spans="1:4">
      <c r="A405">
        <v>-4.0537779793833384E-2</v>
      </c>
      <c r="B405" t="s">
        <v>1949</v>
      </c>
      <c r="C405" t="s">
        <v>711</v>
      </c>
      <c r="D405">
        <v>9350</v>
      </c>
    </row>
    <row r="406" spans="1:4">
      <c r="A406">
        <v>-3.5913283957102471E-2</v>
      </c>
      <c r="B406" t="s">
        <v>1949</v>
      </c>
      <c r="C406" t="s">
        <v>1292</v>
      </c>
      <c r="D406">
        <v>9477</v>
      </c>
    </row>
    <row r="407" spans="1:4">
      <c r="A407">
        <v>-6.0380159487340435E-3</v>
      </c>
      <c r="B407" t="s">
        <v>1949</v>
      </c>
      <c r="C407" t="s">
        <v>26</v>
      </c>
      <c r="D407">
        <v>2023</v>
      </c>
    </row>
    <row r="408" spans="1:4">
      <c r="A408">
        <v>-2.1744829504963037E-2</v>
      </c>
      <c r="B408" t="s">
        <v>1949</v>
      </c>
      <c r="C408" t="s">
        <v>67</v>
      </c>
      <c r="D408">
        <v>18825</v>
      </c>
    </row>
    <row r="409" spans="1:4">
      <c r="A409">
        <v>-4.3501931203179578E-2</v>
      </c>
      <c r="B409" t="s">
        <v>1949</v>
      </c>
      <c r="C409" t="s">
        <v>1297</v>
      </c>
      <c r="D409">
        <v>3757</v>
      </c>
    </row>
    <row r="410" spans="1:4">
      <c r="A410">
        <v>-3.8175914077963613E-3</v>
      </c>
      <c r="B410" t="s">
        <v>1949</v>
      </c>
      <c r="C410" t="s">
        <v>564</v>
      </c>
      <c r="D410">
        <v>43744</v>
      </c>
    </row>
    <row r="411" spans="1:4">
      <c r="A411">
        <v>-3.1849400008671203E-2</v>
      </c>
      <c r="B411" t="s">
        <v>1949</v>
      </c>
      <c r="C411" t="s">
        <v>1856</v>
      </c>
      <c r="D411">
        <v>26510</v>
      </c>
    </row>
    <row r="412" spans="1:4">
      <c r="A412">
        <v>-6.4489278153764151E-2</v>
      </c>
      <c r="B412" t="s">
        <v>1949</v>
      </c>
      <c r="C412" t="s">
        <v>432</v>
      </c>
      <c r="D412">
        <v>4008</v>
      </c>
    </row>
    <row r="413" spans="1:4">
      <c r="A413">
        <v>2.3146063826692598E-2</v>
      </c>
      <c r="B413" t="s">
        <v>1949</v>
      </c>
      <c r="C413" t="s">
        <v>1015</v>
      </c>
      <c r="D413">
        <v>106013</v>
      </c>
    </row>
    <row r="414" spans="1:4">
      <c r="A414">
        <v>-4.5423274958196702E-2</v>
      </c>
      <c r="B414" t="s">
        <v>1949</v>
      </c>
      <c r="C414" t="s">
        <v>1888</v>
      </c>
      <c r="D414">
        <v>1384</v>
      </c>
    </row>
    <row r="415" spans="1:4">
      <c r="A415">
        <v>-8.5574884084395952E-2</v>
      </c>
      <c r="B415" t="s">
        <v>1949</v>
      </c>
      <c r="C415" t="s">
        <v>1016</v>
      </c>
      <c r="D415">
        <v>8246</v>
      </c>
    </row>
    <row r="416" spans="1:4">
      <c r="A416">
        <v>5.2638420954796872E-2</v>
      </c>
      <c r="B416" t="s">
        <v>1949</v>
      </c>
      <c r="C416" t="s">
        <v>226</v>
      </c>
      <c r="D416">
        <v>110825</v>
      </c>
    </row>
    <row r="417" spans="1:4">
      <c r="A417">
        <v>5.6923154476185178E-2</v>
      </c>
      <c r="B417" t="s">
        <v>1949</v>
      </c>
      <c r="C417" t="s">
        <v>517</v>
      </c>
      <c r="D417">
        <v>44221</v>
      </c>
    </row>
    <row r="418" spans="1:4">
      <c r="A418">
        <v>-6.2294395664954316E-2</v>
      </c>
      <c r="B418" t="s">
        <v>1949</v>
      </c>
      <c r="C418" t="s">
        <v>108</v>
      </c>
      <c r="D418">
        <v>1271</v>
      </c>
    </row>
    <row r="419" spans="1:4">
      <c r="A419">
        <v>1.5887194934109311E-2</v>
      </c>
      <c r="B419" t="s">
        <v>1949</v>
      </c>
      <c r="C419" t="s">
        <v>1203</v>
      </c>
      <c r="D419">
        <v>89236</v>
      </c>
    </row>
    <row r="420" spans="1:4">
      <c r="A420">
        <v>-5.9249596297194174E-2</v>
      </c>
      <c r="B420" t="s">
        <v>1949</v>
      </c>
      <c r="C420" t="s">
        <v>1660</v>
      </c>
      <c r="D420">
        <v>2443</v>
      </c>
    </row>
    <row r="421" spans="1:4">
      <c r="A421">
        <v>8.7423168259082418E-2</v>
      </c>
      <c r="B421" t="s">
        <v>1949</v>
      </c>
      <c r="C421" t="s">
        <v>1358</v>
      </c>
      <c r="D421">
        <v>326424</v>
      </c>
    </row>
    <row r="422" spans="1:4">
      <c r="A422">
        <v>-4.8753456963580466E-2</v>
      </c>
      <c r="B422" t="s">
        <v>1949</v>
      </c>
      <c r="C422" t="s">
        <v>235</v>
      </c>
      <c r="D422">
        <v>13896</v>
      </c>
    </row>
    <row r="423" spans="1:4">
      <c r="A423">
        <v>-3.4035270965139808E-2</v>
      </c>
      <c r="B423" t="s">
        <v>1949</v>
      </c>
      <c r="C423" t="s">
        <v>1017</v>
      </c>
      <c r="D423">
        <v>13592</v>
      </c>
    </row>
    <row r="424" spans="1:4">
      <c r="A424">
        <v>3.8264347045191438E-2</v>
      </c>
      <c r="B424" t="s">
        <v>1949</v>
      </c>
      <c r="C424" t="s">
        <v>422</v>
      </c>
      <c r="D424">
        <v>64190</v>
      </c>
    </row>
    <row r="425" spans="1:4">
      <c r="A425">
        <v>-3.8724739445378686E-2</v>
      </c>
      <c r="B425" t="s">
        <v>1949</v>
      </c>
      <c r="C425" t="s">
        <v>459</v>
      </c>
      <c r="D425">
        <v>6038</v>
      </c>
    </row>
    <row r="426" spans="1:4">
      <c r="A426">
        <v>2.0599748049653477E-2</v>
      </c>
      <c r="B426" t="s">
        <v>1949</v>
      </c>
      <c r="C426" t="s">
        <v>433</v>
      </c>
      <c r="D426">
        <v>61315</v>
      </c>
    </row>
    <row r="427" spans="1:4">
      <c r="A427">
        <v>-4.7248544823897953E-2</v>
      </c>
      <c r="B427" t="s">
        <v>1949</v>
      </c>
      <c r="C427" t="s">
        <v>306</v>
      </c>
      <c r="D427">
        <v>5157</v>
      </c>
    </row>
    <row r="428" spans="1:4">
      <c r="A428">
        <v>-3.9399837530462944E-2</v>
      </c>
      <c r="B428" t="s">
        <v>1949</v>
      </c>
      <c r="C428" t="s">
        <v>1765</v>
      </c>
      <c r="D428">
        <v>7500</v>
      </c>
    </row>
    <row r="429" spans="1:4">
      <c r="A429">
        <v>-6.5701735125337613E-2</v>
      </c>
      <c r="B429" t="s">
        <v>1949</v>
      </c>
      <c r="C429" t="s">
        <v>814</v>
      </c>
      <c r="D429">
        <v>6238</v>
      </c>
    </row>
    <row r="430" spans="1:4">
      <c r="A430">
        <v>1.8190104968397014E-2</v>
      </c>
      <c r="B430" t="s">
        <v>1949</v>
      </c>
      <c r="C430" t="s">
        <v>1020</v>
      </c>
      <c r="D430">
        <v>11680</v>
      </c>
    </row>
    <row r="431" spans="1:4">
      <c r="A431">
        <v>-3.1173755026919325E-2</v>
      </c>
      <c r="B431" t="s">
        <v>1949</v>
      </c>
      <c r="C431" t="s">
        <v>955</v>
      </c>
      <c r="D431">
        <v>10238</v>
      </c>
    </row>
    <row r="432" spans="1:4">
      <c r="A432">
        <v>4.9991691245896835E-2</v>
      </c>
      <c r="B432" t="s">
        <v>1949</v>
      </c>
      <c r="C432" t="s">
        <v>94</v>
      </c>
      <c r="D432">
        <v>295871</v>
      </c>
    </row>
    <row r="433" spans="1:4">
      <c r="A433">
        <v>-4.3370798422178058E-2</v>
      </c>
      <c r="B433" t="s">
        <v>1949</v>
      </c>
      <c r="C433" t="s">
        <v>1605</v>
      </c>
      <c r="D433">
        <v>6995</v>
      </c>
    </row>
    <row r="434" spans="1:4">
      <c r="A434">
        <v>-4.365029389876518E-2</v>
      </c>
      <c r="B434" t="s">
        <v>1949</v>
      </c>
      <c r="C434" t="s">
        <v>1609</v>
      </c>
      <c r="D434">
        <v>3836</v>
      </c>
    </row>
    <row r="435" spans="1:4">
      <c r="A435">
        <v>1.0368008980670695E-3</v>
      </c>
      <c r="B435" t="s">
        <v>1949</v>
      </c>
      <c r="C435" t="s">
        <v>1021</v>
      </c>
      <c r="D435">
        <v>33925</v>
      </c>
    </row>
    <row r="436" spans="1:4">
      <c r="A436">
        <v>4.2728433576060709E-2</v>
      </c>
      <c r="B436" t="s">
        <v>1949</v>
      </c>
      <c r="C436" t="s">
        <v>214</v>
      </c>
      <c r="D436">
        <v>57365</v>
      </c>
    </row>
    <row r="437" spans="1:4">
      <c r="A437">
        <v>-5.5821594955658416E-2</v>
      </c>
      <c r="B437" t="s">
        <v>1949</v>
      </c>
      <c r="C437" t="s">
        <v>1299</v>
      </c>
      <c r="D437">
        <v>4782</v>
      </c>
    </row>
    <row r="438" spans="1:4">
      <c r="A438">
        <v>-2.4046800787736022E-2</v>
      </c>
      <c r="B438" t="s">
        <v>1949</v>
      </c>
      <c r="C438" t="s">
        <v>1610</v>
      </c>
      <c r="D438">
        <v>1175</v>
      </c>
    </row>
    <row r="439" spans="1:4">
      <c r="A439">
        <v>-1.32998589322878E-2</v>
      </c>
      <c r="B439" t="s">
        <v>1949</v>
      </c>
      <c r="C439" t="s">
        <v>712</v>
      </c>
      <c r="D439">
        <v>23395</v>
      </c>
    </row>
    <row r="440" spans="1:4">
      <c r="A440">
        <v>-6.9194096730083254E-2</v>
      </c>
      <c r="B440" t="s">
        <v>1949</v>
      </c>
      <c r="C440" t="s">
        <v>68</v>
      </c>
      <c r="D440">
        <v>7912</v>
      </c>
    </row>
    <row r="441" spans="1:4">
      <c r="A441">
        <v>-4.9003043643710664E-2</v>
      </c>
      <c r="B441" t="s">
        <v>1949</v>
      </c>
      <c r="C441" t="s">
        <v>434</v>
      </c>
      <c r="D441">
        <v>7838</v>
      </c>
    </row>
    <row r="442" spans="1:4">
      <c r="A442">
        <v>-3.0609243304281608E-2</v>
      </c>
      <c r="B442" t="s">
        <v>1949</v>
      </c>
      <c r="C442" t="s">
        <v>1889</v>
      </c>
      <c r="D442">
        <v>3602</v>
      </c>
    </row>
    <row r="443" spans="1:4">
      <c r="A443">
        <v>-3.316840061667814E-2</v>
      </c>
      <c r="B443" t="s">
        <v>1949</v>
      </c>
      <c r="C443" t="s">
        <v>1022</v>
      </c>
      <c r="D443">
        <v>11764</v>
      </c>
    </row>
    <row r="444" spans="1:4">
      <c r="A444">
        <v>7.0501297619018799E-2</v>
      </c>
      <c r="B444" t="s">
        <v>1949</v>
      </c>
      <c r="C444" t="s">
        <v>713</v>
      </c>
      <c r="D444">
        <v>60387</v>
      </c>
    </row>
    <row r="445" spans="1:4">
      <c r="A445">
        <v>-9.4936961864467984E-3</v>
      </c>
      <c r="B445" t="s">
        <v>1949</v>
      </c>
      <c r="C445" t="s">
        <v>658</v>
      </c>
      <c r="D445">
        <v>34250</v>
      </c>
    </row>
    <row r="446" spans="1:4">
      <c r="A446">
        <v>8.9765804979984432E-2</v>
      </c>
      <c r="B446" t="s">
        <v>1949</v>
      </c>
      <c r="C446" t="s">
        <v>1309</v>
      </c>
      <c r="D446">
        <v>97314</v>
      </c>
    </row>
    <row r="447" spans="1:4">
      <c r="A447">
        <v>-4.4495125707222805E-2</v>
      </c>
      <c r="B447" t="s">
        <v>1949</v>
      </c>
      <c r="C447" t="s">
        <v>223</v>
      </c>
      <c r="D447">
        <v>8474</v>
      </c>
    </row>
    <row r="448" spans="1:4">
      <c r="A448">
        <v>7.4901554197389697E-2</v>
      </c>
      <c r="B448" t="s">
        <v>1949</v>
      </c>
      <c r="C448" t="s">
        <v>69</v>
      </c>
      <c r="D448">
        <v>407173</v>
      </c>
    </row>
    <row r="449" spans="1:4">
      <c r="A449">
        <v>-1.285336242520474E-2</v>
      </c>
      <c r="B449" t="s">
        <v>1949</v>
      </c>
      <c r="C449" t="s">
        <v>583</v>
      </c>
      <c r="D449">
        <v>12713</v>
      </c>
    </row>
    <row r="450" spans="1:4">
      <c r="A450">
        <v>-3.7026342916664401E-2</v>
      </c>
      <c r="B450" t="s">
        <v>1949</v>
      </c>
      <c r="C450" t="s">
        <v>1804</v>
      </c>
      <c r="D450">
        <v>1390</v>
      </c>
    </row>
    <row r="451" spans="1:4">
      <c r="A451">
        <v>-1.8579508744720474E-4</v>
      </c>
      <c r="B451" t="s">
        <v>1949</v>
      </c>
      <c r="C451" t="s">
        <v>435</v>
      </c>
      <c r="D451">
        <v>34041</v>
      </c>
    </row>
    <row r="452" spans="1:4">
      <c r="A452">
        <v>-2.3312488621323735E-2</v>
      </c>
      <c r="B452" t="s">
        <v>1949</v>
      </c>
      <c r="C452" t="s">
        <v>1857</v>
      </c>
      <c r="D452">
        <v>18850</v>
      </c>
    </row>
    <row r="453" spans="1:4">
      <c r="A453">
        <v>-2.7608922280568993E-2</v>
      </c>
      <c r="B453" t="s">
        <v>1949</v>
      </c>
      <c r="C453" t="s">
        <v>1470</v>
      </c>
      <c r="D453">
        <v>9187</v>
      </c>
    </row>
    <row r="454" spans="1:4">
      <c r="A454">
        <v>-1.1919928243984468E-2</v>
      </c>
      <c r="B454" t="s">
        <v>1949</v>
      </c>
      <c r="C454" t="s">
        <v>323</v>
      </c>
      <c r="D454">
        <v>8831</v>
      </c>
    </row>
    <row r="455" spans="1:4">
      <c r="A455">
        <v>8.7724107812853058E-2</v>
      </c>
      <c r="B455" t="s">
        <v>1949</v>
      </c>
      <c r="C455" t="s">
        <v>70</v>
      </c>
      <c r="D455">
        <v>323931</v>
      </c>
    </row>
    <row r="456" spans="1:4">
      <c r="A456">
        <v>1.4594477060230537E-2</v>
      </c>
      <c r="B456" t="s">
        <v>1949</v>
      </c>
      <c r="C456" t="s">
        <v>436</v>
      </c>
      <c r="D456">
        <v>16128</v>
      </c>
    </row>
    <row r="457" spans="1:4">
      <c r="A457">
        <v>3.820518904394099E-2</v>
      </c>
      <c r="B457" t="s">
        <v>1949</v>
      </c>
      <c r="C457" t="s">
        <v>437</v>
      </c>
      <c r="D457">
        <v>70133</v>
      </c>
    </row>
    <row r="458" spans="1:4">
      <c r="A458">
        <v>-4.8003663869129326E-2</v>
      </c>
      <c r="B458" t="s">
        <v>1949</v>
      </c>
      <c r="C458" t="s">
        <v>71</v>
      </c>
      <c r="D458">
        <v>3572</v>
      </c>
    </row>
    <row r="459" spans="1:4">
      <c r="A459">
        <v>-3.2007665190425638E-2</v>
      </c>
      <c r="B459" t="s">
        <v>1949</v>
      </c>
      <c r="C459" t="s">
        <v>438</v>
      </c>
      <c r="D459">
        <v>11317</v>
      </c>
    </row>
    <row r="460" spans="1:4">
      <c r="A460">
        <v>-4.7463232905073927E-3</v>
      </c>
      <c r="B460" t="s">
        <v>1949</v>
      </c>
      <c r="C460" t="s">
        <v>1770</v>
      </c>
      <c r="D460">
        <v>16392</v>
      </c>
    </row>
    <row r="461" spans="1:4">
      <c r="A461">
        <v>-3.7110867726776631E-2</v>
      </c>
      <c r="B461" t="s">
        <v>1949</v>
      </c>
      <c r="C461" t="s">
        <v>911</v>
      </c>
      <c r="D461">
        <v>10077</v>
      </c>
    </row>
    <row r="462" spans="1:4">
      <c r="A462">
        <v>-4.3187314157048462E-2</v>
      </c>
      <c r="B462" t="s">
        <v>1949</v>
      </c>
      <c r="C462" t="s">
        <v>1310</v>
      </c>
      <c r="D462">
        <v>4206</v>
      </c>
    </row>
    <row r="463" spans="1:4">
      <c r="A463">
        <v>4.6217740038726529E-2</v>
      </c>
      <c r="B463" t="s">
        <v>1949</v>
      </c>
      <c r="C463" t="s">
        <v>72</v>
      </c>
      <c r="D463">
        <v>98037</v>
      </c>
    </row>
    <row r="464" spans="1:4">
      <c r="A464">
        <v>4.4476117240416224E-3</v>
      </c>
      <c r="B464" t="s">
        <v>1949</v>
      </c>
      <c r="C464" t="s">
        <v>325</v>
      </c>
      <c r="D464">
        <v>59559</v>
      </c>
    </row>
    <row r="465" spans="1:4">
      <c r="A465">
        <v>-5.6959518768676221E-2</v>
      </c>
      <c r="B465" t="s">
        <v>1949</v>
      </c>
      <c r="C465" t="s">
        <v>1023</v>
      </c>
      <c r="D465">
        <v>3659</v>
      </c>
    </row>
    <row r="466" spans="1:4">
      <c r="A466">
        <v>3.8516912120883928E-3</v>
      </c>
      <c r="B466" t="s">
        <v>1949</v>
      </c>
      <c r="C466" t="s">
        <v>259</v>
      </c>
      <c r="D466">
        <v>27057</v>
      </c>
    </row>
    <row r="467" spans="1:4">
      <c r="A467">
        <v>-3.7879962916415932E-2</v>
      </c>
      <c r="B467" t="s">
        <v>1949</v>
      </c>
      <c r="C467" t="s">
        <v>553</v>
      </c>
      <c r="D467">
        <v>6016</v>
      </c>
    </row>
    <row r="468" spans="1:4">
      <c r="A468">
        <v>-5.6708930013858461E-2</v>
      </c>
      <c r="B468" t="s">
        <v>1949</v>
      </c>
      <c r="C468" t="s">
        <v>1624</v>
      </c>
      <c r="D468">
        <v>5089</v>
      </c>
    </row>
    <row r="469" spans="1:4">
      <c r="A469">
        <v>-2.9203486159860237E-2</v>
      </c>
      <c r="B469" t="s">
        <v>1949</v>
      </c>
      <c r="C469" t="s">
        <v>29</v>
      </c>
      <c r="D469">
        <v>6934</v>
      </c>
    </row>
    <row r="470" spans="1:4">
      <c r="A470">
        <v>-6.7190467086740147E-2</v>
      </c>
      <c r="B470" t="s">
        <v>1949</v>
      </c>
      <c r="C470" t="s">
        <v>1767</v>
      </c>
      <c r="D470">
        <v>3034</v>
      </c>
    </row>
    <row r="471" spans="1:4">
      <c r="A471">
        <v>-3.7267368753322816E-2</v>
      </c>
      <c r="B471" t="s">
        <v>1949</v>
      </c>
      <c r="C471" t="s">
        <v>238</v>
      </c>
      <c r="D471">
        <v>3682</v>
      </c>
    </row>
    <row r="472" spans="1:4">
      <c r="A472">
        <v>-2.3324658757838068E-2</v>
      </c>
      <c r="B472" t="s">
        <v>1949</v>
      </c>
      <c r="C472" t="s">
        <v>192</v>
      </c>
      <c r="D472">
        <v>12524</v>
      </c>
    </row>
    <row r="473" spans="1:4">
      <c r="A473">
        <v>-3.908013465729232E-2</v>
      </c>
      <c r="B473" t="s">
        <v>1949</v>
      </c>
      <c r="C473" t="s">
        <v>556</v>
      </c>
      <c r="D473">
        <v>7575</v>
      </c>
    </row>
    <row r="474" spans="1:4">
      <c r="A474">
        <v>-8.0887758929096831E-2</v>
      </c>
      <c r="B474" t="s">
        <v>1949</v>
      </c>
      <c r="C474" t="s">
        <v>1858</v>
      </c>
      <c r="D474">
        <v>2861</v>
      </c>
    </row>
    <row r="475" spans="1:4">
      <c r="A475">
        <v>-2.7828279492083663E-2</v>
      </c>
      <c r="B475" t="s">
        <v>1949</v>
      </c>
      <c r="C475" t="s">
        <v>1490</v>
      </c>
      <c r="D475">
        <v>19448</v>
      </c>
    </row>
    <row r="476" spans="1:4">
      <c r="A476">
        <v>3.3383966774426233E-3</v>
      </c>
      <c r="B476" t="s">
        <v>1949</v>
      </c>
      <c r="C476" t="s">
        <v>229</v>
      </c>
      <c r="D476">
        <v>14106</v>
      </c>
    </row>
    <row r="477" spans="1:4">
      <c r="A477">
        <v>-3.6327983478424641E-2</v>
      </c>
      <c r="B477" t="s">
        <v>1949</v>
      </c>
      <c r="C477" t="s">
        <v>439</v>
      </c>
      <c r="D477">
        <v>16082</v>
      </c>
    </row>
    <row r="478" spans="1:4">
      <c r="A478">
        <v>-3.8802535482981959E-2</v>
      </c>
      <c r="B478" t="s">
        <v>1949</v>
      </c>
      <c r="C478" t="s">
        <v>73</v>
      </c>
      <c r="D478">
        <v>4100</v>
      </c>
    </row>
    <row r="479" spans="1:4">
      <c r="A479">
        <v>-3.0853510204044921E-2</v>
      </c>
      <c r="B479" t="s">
        <v>1949</v>
      </c>
      <c r="C479" t="s">
        <v>440</v>
      </c>
      <c r="D479">
        <v>4109</v>
      </c>
    </row>
    <row r="480" spans="1:4">
      <c r="A480">
        <v>-3.035831718090698E-2</v>
      </c>
      <c r="B480" t="s">
        <v>1949</v>
      </c>
      <c r="C480" t="s">
        <v>714</v>
      </c>
      <c r="D480">
        <v>36813</v>
      </c>
    </row>
    <row r="481" spans="1:4">
      <c r="A481">
        <v>1.3597430866870375E-2</v>
      </c>
      <c r="B481" t="s">
        <v>1949</v>
      </c>
      <c r="C481" t="s">
        <v>1633</v>
      </c>
      <c r="D481">
        <v>12324</v>
      </c>
    </row>
    <row r="482" spans="1:4">
      <c r="A482">
        <v>-1.489771120850647E-2</v>
      </c>
      <c r="B482" t="s">
        <v>1949</v>
      </c>
      <c r="C482" t="s">
        <v>441</v>
      </c>
      <c r="D482">
        <v>9268</v>
      </c>
    </row>
    <row r="483" spans="1:4">
      <c r="A483">
        <v>-5.3210647515301912E-2</v>
      </c>
      <c r="B483" t="s">
        <v>1949</v>
      </c>
      <c r="C483" t="s">
        <v>74</v>
      </c>
      <c r="D483">
        <v>5893</v>
      </c>
    </row>
    <row r="484" spans="1:4">
      <c r="A484">
        <v>-3.6071413812557074E-2</v>
      </c>
      <c r="B484" t="s">
        <v>1949</v>
      </c>
      <c r="C484" t="s">
        <v>11</v>
      </c>
      <c r="D484">
        <v>4287</v>
      </c>
    </row>
    <row r="485" spans="1:4">
      <c r="A485">
        <v>-7.8862823564287421E-3</v>
      </c>
      <c r="B485" t="s">
        <v>1949</v>
      </c>
      <c r="C485" t="s">
        <v>114</v>
      </c>
      <c r="D485">
        <v>11945</v>
      </c>
    </row>
    <row r="486" spans="1:4">
      <c r="A486">
        <v>-5.6944648219478977E-2</v>
      </c>
      <c r="B486" t="s">
        <v>1949</v>
      </c>
      <c r="C486" t="s">
        <v>55</v>
      </c>
      <c r="D486">
        <v>3183</v>
      </c>
    </row>
    <row r="487" spans="1:4">
      <c r="A487">
        <v>-4.3775151420392788E-2</v>
      </c>
      <c r="B487" t="s">
        <v>1949</v>
      </c>
      <c r="C487" t="s">
        <v>1318</v>
      </c>
      <c r="D487">
        <v>9181</v>
      </c>
    </row>
    <row r="488" spans="1:4">
      <c r="A488">
        <v>-5.5942465675545061E-2</v>
      </c>
      <c r="B488" t="s">
        <v>1949</v>
      </c>
      <c r="C488" t="s">
        <v>345</v>
      </c>
      <c r="D488">
        <v>2540</v>
      </c>
    </row>
    <row r="489" spans="1:4">
      <c r="A489">
        <v>-4.1724536964922732E-2</v>
      </c>
      <c r="B489" t="s">
        <v>1949</v>
      </c>
      <c r="C489" t="s">
        <v>442</v>
      </c>
      <c r="D489">
        <v>7857</v>
      </c>
    </row>
    <row r="490" spans="1:4">
      <c r="A490">
        <v>-1.4641508802533454E-2</v>
      </c>
      <c r="B490" t="s">
        <v>1949</v>
      </c>
      <c r="C490" t="s">
        <v>302</v>
      </c>
      <c r="D490">
        <v>12675</v>
      </c>
    </row>
    <row r="491" spans="1:4">
      <c r="A491">
        <v>-5.458046275358619E-2</v>
      </c>
      <c r="B491" t="s">
        <v>1949</v>
      </c>
      <c r="C491" t="s">
        <v>13</v>
      </c>
      <c r="D491">
        <v>3560</v>
      </c>
    </row>
    <row r="492" spans="1:4">
      <c r="A492">
        <v>-9.9512660528371377E-3</v>
      </c>
      <c r="B492" t="s">
        <v>1949</v>
      </c>
      <c r="C492" t="s">
        <v>207</v>
      </c>
      <c r="D492">
        <v>9435</v>
      </c>
    </row>
    <row r="493" spans="1:4">
      <c r="A493">
        <v>-7.9516987141703743E-2</v>
      </c>
      <c r="B493" t="s">
        <v>1949</v>
      </c>
      <c r="C493" t="s">
        <v>75</v>
      </c>
      <c r="D493">
        <v>12422</v>
      </c>
    </row>
    <row r="494" spans="1:4">
      <c r="A494">
        <v>-3.6207569947450668E-3</v>
      </c>
      <c r="B494" t="s">
        <v>1949</v>
      </c>
      <c r="C494" t="s">
        <v>443</v>
      </c>
      <c r="D494">
        <v>68320</v>
      </c>
    </row>
    <row r="495" spans="1:4">
      <c r="A495">
        <v>7.9747233728907907E-3</v>
      </c>
      <c r="B495" t="s">
        <v>1949</v>
      </c>
      <c r="C495" t="s">
        <v>444</v>
      </c>
      <c r="D495">
        <v>43787</v>
      </c>
    </row>
    <row r="496" spans="1:4">
      <c r="A496">
        <v>5.7273988022529587E-2</v>
      </c>
      <c r="B496" t="s">
        <v>1949</v>
      </c>
      <c r="C496" t="s">
        <v>987</v>
      </c>
      <c r="D496">
        <v>19030</v>
      </c>
    </row>
    <row r="497" spans="1:4">
      <c r="A497">
        <v>-1.5906881297202746E-2</v>
      </c>
      <c r="B497" t="s">
        <v>1949</v>
      </c>
      <c r="C497" t="s">
        <v>445</v>
      </c>
      <c r="D497">
        <v>6650</v>
      </c>
    </row>
    <row r="498" spans="1:4">
      <c r="A498">
        <v>2.1003598126255518E-2</v>
      </c>
      <c r="B498" t="s">
        <v>1949</v>
      </c>
      <c r="C498" t="s">
        <v>1024</v>
      </c>
      <c r="D498">
        <v>64601</v>
      </c>
    </row>
    <row r="499" spans="1:4">
      <c r="A499">
        <v>-4.6017038051423875E-2</v>
      </c>
      <c r="B499" t="s">
        <v>1949</v>
      </c>
      <c r="C499" t="s">
        <v>1894</v>
      </c>
      <c r="D499">
        <v>10699</v>
      </c>
    </row>
    <row r="500" spans="1:4">
      <c r="A500">
        <v>-1.043879132488823E-3</v>
      </c>
      <c r="B500" t="s">
        <v>1949</v>
      </c>
      <c r="C500" t="s">
        <v>14</v>
      </c>
      <c r="D500">
        <v>13982</v>
      </c>
    </row>
    <row r="501" spans="1:4">
      <c r="A501">
        <v>-3.5748063009173658E-2</v>
      </c>
      <c r="B501" t="s">
        <v>1949</v>
      </c>
      <c r="C501" t="s">
        <v>446</v>
      </c>
      <c r="D501">
        <v>7297</v>
      </c>
    </row>
    <row r="502" spans="1:4">
      <c r="A502">
        <v>-1.6062423474915821E-2</v>
      </c>
      <c r="B502" t="s">
        <v>1949</v>
      </c>
      <c r="C502" t="s">
        <v>380</v>
      </c>
      <c r="D502">
        <v>8675</v>
      </c>
    </row>
    <row r="503" spans="1:4">
      <c r="A503">
        <v>-5.5867475852679704E-2</v>
      </c>
      <c r="B503" t="s">
        <v>1949</v>
      </c>
      <c r="C503" t="s">
        <v>482</v>
      </c>
      <c r="D503">
        <v>14158</v>
      </c>
    </row>
    <row r="504" spans="1:4">
      <c r="A504">
        <v>-1.3092787973154829E-2</v>
      </c>
      <c r="B504" t="s">
        <v>1949</v>
      </c>
      <c r="C504" t="s">
        <v>32</v>
      </c>
      <c r="D504">
        <v>3598</v>
      </c>
    </row>
    <row r="505" spans="1:4">
      <c r="A505">
        <v>-1.62795952258179E-2</v>
      </c>
      <c r="B505" t="s">
        <v>1949</v>
      </c>
      <c r="C505" t="s">
        <v>447</v>
      </c>
      <c r="D505">
        <v>9431</v>
      </c>
    </row>
    <row r="506" spans="1:4">
      <c r="A506">
        <v>-9.86386239504361E-2</v>
      </c>
      <c r="B506" t="s">
        <v>1949</v>
      </c>
      <c r="C506" t="s">
        <v>1025</v>
      </c>
      <c r="D506">
        <v>1044</v>
      </c>
    </row>
    <row r="507" spans="1:4">
      <c r="A507">
        <v>-1.7456488799885261E-2</v>
      </c>
      <c r="B507" t="s">
        <v>1949</v>
      </c>
      <c r="C507" t="s">
        <v>448</v>
      </c>
      <c r="D507">
        <v>7949</v>
      </c>
    </row>
    <row r="508" spans="1:4">
      <c r="A508">
        <v>-2.44253688380206E-2</v>
      </c>
      <c r="B508" t="s">
        <v>1949</v>
      </c>
      <c r="C508" t="s">
        <v>682</v>
      </c>
      <c r="D508">
        <v>2895</v>
      </c>
    </row>
    <row r="509" spans="1:4">
      <c r="A509">
        <v>1.3188984917886781E-3</v>
      </c>
      <c r="B509" t="s">
        <v>1949</v>
      </c>
      <c r="C509" t="s">
        <v>449</v>
      </c>
      <c r="D509">
        <v>74952</v>
      </c>
    </row>
    <row r="510" spans="1:4">
      <c r="A510">
        <v>5.5548790759754774E-2</v>
      </c>
      <c r="B510" t="s">
        <v>1949</v>
      </c>
      <c r="C510" t="s">
        <v>1323</v>
      </c>
      <c r="D510">
        <v>37589</v>
      </c>
    </row>
    <row r="511" spans="1:4">
      <c r="A511">
        <v>-3.5386396845965118E-2</v>
      </c>
      <c r="B511" t="s">
        <v>1949</v>
      </c>
      <c r="C511" t="s">
        <v>1026</v>
      </c>
      <c r="D511">
        <v>1909</v>
      </c>
    </row>
    <row r="512" spans="1:4">
      <c r="A512">
        <v>-4.0783023687329667E-2</v>
      </c>
      <c r="B512" t="s">
        <v>1949</v>
      </c>
      <c r="C512" t="s">
        <v>450</v>
      </c>
      <c r="D512">
        <v>5699</v>
      </c>
    </row>
    <row r="513" spans="1:4">
      <c r="A513">
        <v>-5.9002235397242475E-2</v>
      </c>
      <c r="B513" t="s">
        <v>1949</v>
      </c>
      <c r="C513" t="s">
        <v>211</v>
      </c>
      <c r="D513">
        <v>3577</v>
      </c>
    </row>
    <row r="514" spans="1:4">
      <c r="A514">
        <v>-8.0915158773385842E-3</v>
      </c>
      <c r="B514" t="s">
        <v>1949</v>
      </c>
      <c r="C514" t="s">
        <v>1298</v>
      </c>
      <c r="D514">
        <v>25940</v>
      </c>
    </row>
    <row r="515" spans="1:4">
      <c r="A515">
        <v>-2.5814152526377199E-2</v>
      </c>
      <c r="B515" t="s">
        <v>1949</v>
      </c>
      <c r="C515" t="s">
        <v>1302</v>
      </c>
      <c r="D515">
        <v>9760</v>
      </c>
    </row>
    <row r="516" spans="1:4">
      <c r="A516">
        <v>-3.2011785020556238E-2</v>
      </c>
      <c r="B516" t="s">
        <v>1949</v>
      </c>
      <c r="C516" t="s">
        <v>1636</v>
      </c>
      <c r="D516">
        <v>2053</v>
      </c>
    </row>
    <row r="517" spans="1:4">
      <c r="A517">
        <v>-2.6241491382555215E-2</v>
      </c>
      <c r="B517" t="s">
        <v>1949</v>
      </c>
      <c r="C517" t="s">
        <v>59</v>
      </c>
      <c r="D517">
        <v>10973</v>
      </c>
    </row>
    <row r="518" spans="1:4">
      <c r="A518">
        <v>-2.4381718791277984E-2</v>
      </c>
      <c r="B518" t="s">
        <v>1949</v>
      </c>
      <c r="C518" t="s">
        <v>904</v>
      </c>
      <c r="D518">
        <v>3243</v>
      </c>
    </row>
    <row r="519" spans="1:4">
      <c r="A519">
        <v>-5.5047638271635002E-2</v>
      </c>
      <c r="B519" t="s">
        <v>1949</v>
      </c>
      <c r="C519" t="s">
        <v>953</v>
      </c>
      <c r="D519">
        <v>897</v>
      </c>
    </row>
    <row r="520" spans="1:4">
      <c r="A520">
        <v>-3.4005786239948876E-2</v>
      </c>
      <c r="B520" t="s">
        <v>1949</v>
      </c>
      <c r="C520" t="s">
        <v>451</v>
      </c>
      <c r="D520">
        <v>6879</v>
      </c>
    </row>
    <row r="521" spans="1:4">
      <c r="A521">
        <v>-5.5364828053547255E-2</v>
      </c>
      <c r="B521" t="s">
        <v>1949</v>
      </c>
      <c r="C521" t="s">
        <v>115</v>
      </c>
      <c r="D521">
        <v>3402</v>
      </c>
    </row>
    <row r="522" spans="1:4">
      <c r="A522">
        <v>-7.3503958719460583E-2</v>
      </c>
      <c r="B522" t="s">
        <v>1949</v>
      </c>
      <c r="C522" t="s">
        <v>914</v>
      </c>
      <c r="D522">
        <v>3794</v>
      </c>
    </row>
    <row r="523" spans="1:4">
      <c r="A523">
        <v>-3.0946325207535708E-2</v>
      </c>
      <c r="B523" t="s">
        <v>1949</v>
      </c>
      <c r="C523" t="s">
        <v>865</v>
      </c>
      <c r="D523">
        <v>4179</v>
      </c>
    </row>
    <row r="524" spans="1:4">
      <c r="A524">
        <v>-1.0539627424719478E-2</v>
      </c>
      <c r="B524" t="s">
        <v>1949</v>
      </c>
      <c r="C524" t="s">
        <v>170</v>
      </c>
      <c r="D524">
        <v>18730</v>
      </c>
    </row>
    <row r="525" spans="1:4">
      <c r="A525">
        <v>-1.8220374821569241E-2</v>
      </c>
      <c r="B525" t="s">
        <v>1949</v>
      </c>
      <c r="C525" t="s">
        <v>1303</v>
      </c>
      <c r="D525">
        <v>12796</v>
      </c>
    </row>
    <row r="526" spans="1:4">
      <c r="A526">
        <v>-2.7465972457796695E-2</v>
      </c>
      <c r="B526" t="s">
        <v>1949</v>
      </c>
      <c r="C526" t="s">
        <v>76</v>
      </c>
      <c r="D526">
        <v>9108</v>
      </c>
    </row>
    <row r="527" spans="1:4">
      <c r="A527">
        <v>-1.4567354924996057E-2</v>
      </c>
      <c r="B527" t="s">
        <v>1949</v>
      </c>
      <c r="C527" t="s">
        <v>1306</v>
      </c>
      <c r="D527">
        <v>6726</v>
      </c>
    </row>
    <row r="528" spans="1:4">
      <c r="A528">
        <v>-6.846089332575811E-2</v>
      </c>
      <c r="B528" t="s">
        <v>1949</v>
      </c>
      <c r="C528" t="s">
        <v>77</v>
      </c>
      <c r="D528">
        <v>2700</v>
      </c>
    </row>
    <row r="529" spans="1:4">
      <c r="A529">
        <v>-2.2459279806239962E-2</v>
      </c>
      <c r="B529" t="s">
        <v>1949</v>
      </c>
      <c r="C529" t="s">
        <v>1307</v>
      </c>
      <c r="D529">
        <v>25793</v>
      </c>
    </row>
    <row r="530" spans="1:4">
      <c r="A530">
        <v>-4.7676617856396319E-2</v>
      </c>
      <c r="B530" t="s">
        <v>1949</v>
      </c>
      <c r="C530" t="s">
        <v>1285</v>
      </c>
      <c r="D530">
        <v>3390</v>
      </c>
    </row>
    <row r="531" spans="1:4">
      <c r="A531">
        <v>-4.8171033637595562E-2</v>
      </c>
      <c r="B531" t="s">
        <v>1949</v>
      </c>
      <c r="C531" t="s">
        <v>715</v>
      </c>
      <c r="D531">
        <v>4053</v>
      </c>
    </row>
    <row r="532" spans="1:4">
      <c r="A532">
        <v>-2.5912735380245411E-2</v>
      </c>
      <c r="B532" t="s">
        <v>1949</v>
      </c>
      <c r="C532" t="s">
        <v>33</v>
      </c>
      <c r="D532">
        <v>12039</v>
      </c>
    </row>
    <row r="533" spans="1:4">
      <c r="A533">
        <v>-2.4976688088329535E-2</v>
      </c>
      <c r="B533" t="s">
        <v>1949</v>
      </c>
      <c r="C533" t="s">
        <v>1027</v>
      </c>
      <c r="D533">
        <v>10924</v>
      </c>
    </row>
    <row r="534" spans="1:4">
      <c r="A534">
        <v>-4.8601229344933272E-2</v>
      </c>
      <c r="B534" t="s">
        <v>1949</v>
      </c>
      <c r="C534" t="s">
        <v>1312</v>
      </c>
      <c r="D534">
        <v>23939</v>
      </c>
    </row>
    <row r="535" spans="1:4">
      <c r="A535">
        <v>3.2188210537197337E-3</v>
      </c>
      <c r="B535" t="s">
        <v>1949</v>
      </c>
      <c r="C535" t="s">
        <v>903</v>
      </c>
      <c r="D535">
        <v>40425</v>
      </c>
    </row>
    <row r="536" spans="1:4">
      <c r="A536">
        <v>-3.489423388553925E-2</v>
      </c>
      <c r="B536" t="s">
        <v>1949</v>
      </c>
      <c r="C536" t="s">
        <v>1028</v>
      </c>
      <c r="D536">
        <v>12150</v>
      </c>
    </row>
    <row r="537" spans="1:4">
      <c r="A537">
        <v>-3.241151962217903E-2</v>
      </c>
      <c r="B537" t="s">
        <v>1949</v>
      </c>
      <c r="C537" t="s">
        <v>175</v>
      </c>
      <c r="D537">
        <v>2332</v>
      </c>
    </row>
    <row r="538" spans="1:4">
      <c r="A538">
        <v>-3.2828359731312817E-2</v>
      </c>
      <c r="B538" t="s">
        <v>1949</v>
      </c>
      <c r="C538" t="s">
        <v>130</v>
      </c>
      <c r="D538">
        <v>8422</v>
      </c>
    </row>
    <row r="539" spans="1:4">
      <c r="A539">
        <v>-4.8873959328131433E-2</v>
      </c>
      <c r="B539" t="s">
        <v>1949</v>
      </c>
      <c r="C539" t="s">
        <v>116</v>
      </c>
      <c r="D539">
        <v>10376</v>
      </c>
    </row>
    <row r="540" spans="1:4">
      <c r="A540">
        <v>-5.6593452767485397E-2</v>
      </c>
      <c r="B540" t="s">
        <v>1949</v>
      </c>
      <c r="C540" t="s">
        <v>392</v>
      </c>
      <c r="D540">
        <v>1114</v>
      </c>
    </row>
    <row r="541" spans="1:4">
      <c r="A541">
        <v>-4.3615427987454658E-2</v>
      </c>
      <c r="B541" t="s">
        <v>1949</v>
      </c>
      <c r="C541" t="s">
        <v>78</v>
      </c>
      <c r="D541">
        <v>2102</v>
      </c>
    </row>
    <row r="542" spans="1:4">
      <c r="A542">
        <v>-2.5872071916837047E-3</v>
      </c>
      <c r="B542" t="s">
        <v>1949</v>
      </c>
      <c r="C542" t="s">
        <v>684</v>
      </c>
      <c r="D542">
        <v>11771</v>
      </c>
    </row>
    <row r="543" spans="1:4">
      <c r="A543">
        <v>1.0441802066210371E-2</v>
      </c>
      <c r="B543" t="s">
        <v>1949</v>
      </c>
      <c r="C543" t="s">
        <v>79</v>
      </c>
      <c r="D543">
        <v>30362</v>
      </c>
    </row>
    <row r="544" spans="1:4">
      <c r="A544">
        <v>-4.8801785424346211E-2</v>
      </c>
      <c r="B544" t="s">
        <v>1949</v>
      </c>
      <c r="C544" t="s">
        <v>16</v>
      </c>
      <c r="D544">
        <v>2973</v>
      </c>
    </row>
    <row r="545" spans="1:4">
      <c r="A545">
        <v>-2.0990901557510711E-2</v>
      </c>
      <c r="B545" t="s">
        <v>1949</v>
      </c>
      <c r="C545" t="s">
        <v>452</v>
      </c>
      <c r="D545">
        <v>4470</v>
      </c>
    </row>
    <row r="546" spans="1:4">
      <c r="A546">
        <v>-4.0648281187958935E-2</v>
      </c>
      <c r="B546" t="s">
        <v>1949</v>
      </c>
      <c r="C546" t="s">
        <v>716</v>
      </c>
      <c r="D546">
        <v>4276</v>
      </c>
    </row>
    <row r="547" spans="1:4">
      <c r="A547">
        <v>-4.602058832752709E-2</v>
      </c>
      <c r="B547" t="s">
        <v>1949</v>
      </c>
      <c r="C547" t="s">
        <v>524</v>
      </c>
      <c r="D547">
        <v>8266</v>
      </c>
    </row>
    <row r="548" spans="1:4">
      <c r="A548">
        <v>-3.7703255656084678E-2</v>
      </c>
      <c r="B548" t="s">
        <v>1950</v>
      </c>
      <c r="C548" t="s">
        <v>80</v>
      </c>
      <c r="D548">
        <v>64865</v>
      </c>
    </row>
    <row r="549" spans="1:4">
      <c r="A549">
        <v>-1.8195727082623403E-2</v>
      </c>
      <c r="B549" t="s">
        <v>1950</v>
      </c>
      <c r="C549" t="s">
        <v>915</v>
      </c>
      <c r="D549">
        <v>285683</v>
      </c>
    </row>
    <row r="550" spans="1:4">
      <c r="A550" t="e">
        <v>#VALUE!</v>
      </c>
      <c r="B550" t="s">
        <v>1950</v>
      </c>
      <c r="C550" t="s">
        <v>1313</v>
      </c>
      <c r="D550">
        <v>0</v>
      </c>
    </row>
    <row r="551" spans="1:4">
      <c r="A551">
        <v>-4.6323324498954377E-2</v>
      </c>
      <c r="B551" t="s">
        <v>1950</v>
      </c>
      <c r="C551" t="s">
        <v>717</v>
      </c>
      <c r="D551">
        <v>26335</v>
      </c>
    </row>
    <row r="552" spans="1:4">
      <c r="A552">
        <v>-2.0376469255912188E-2</v>
      </c>
      <c r="B552" t="s">
        <v>1950</v>
      </c>
      <c r="C552" t="s">
        <v>718</v>
      </c>
      <c r="D552">
        <v>51942</v>
      </c>
    </row>
    <row r="553" spans="1:4">
      <c r="A553">
        <v>6.1105599826728252E-2</v>
      </c>
      <c r="B553" t="s">
        <v>1951</v>
      </c>
      <c r="C553" t="s">
        <v>1922</v>
      </c>
      <c r="D553">
        <v>195587</v>
      </c>
    </row>
    <row r="554" spans="1:4">
      <c r="A554">
        <v>-2.6858247090269516E-2</v>
      </c>
      <c r="B554" t="s">
        <v>1951</v>
      </c>
      <c r="C554" t="s">
        <v>45</v>
      </c>
      <c r="D554">
        <v>2183</v>
      </c>
    </row>
    <row r="555" spans="1:4">
      <c r="A555">
        <v>8.1565063361079382E-2</v>
      </c>
      <c r="B555" t="s">
        <v>1951</v>
      </c>
      <c r="C555" t="s">
        <v>453</v>
      </c>
      <c r="D555">
        <v>33405</v>
      </c>
    </row>
    <row r="556" spans="1:4">
      <c r="A556">
        <v>0.12960787218304259</v>
      </c>
      <c r="B556" t="s">
        <v>1951</v>
      </c>
      <c r="C556" t="s">
        <v>81</v>
      </c>
      <c r="D556">
        <v>2928</v>
      </c>
    </row>
    <row r="557" spans="1:4">
      <c r="A557">
        <v>-7.1359256216539158E-2</v>
      </c>
      <c r="B557" t="s">
        <v>1951</v>
      </c>
      <c r="C557" t="s">
        <v>1564</v>
      </c>
      <c r="D557">
        <v>4192</v>
      </c>
    </row>
    <row r="558" spans="1:4">
      <c r="A558">
        <v>0.10744607015465146</v>
      </c>
      <c r="B558" t="s">
        <v>1951</v>
      </c>
      <c r="C558" t="s">
        <v>1029</v>
      </c>
      <c r="D558">
        <v>16625</v>
      </c>
    </row>
    <row r="559" spans="1:4">
      <c r="A559">
        <v>7.4923770652018051E-2</v>
      </c>
      <c r="B559" t="s">
        <v>1951</v>
      </c>
      <c r="C559" t="s">
        <v>526</v>
      </c>
      <c r="D559">
        <v>10723</v>
      </c>
    </row>
    <row r="560" spans="1:4">
      <c r="A560">
        <v>-1.8396551210323131E-2</v>
      </c>
      <c r="B560" t="s">
        <v>1951</v>
      </c>
      <c r="C560" t="s">
        <v>905</v>
      </c>
      <c r="D560">
        <v>3812</v>
      </c>
    </row>
    <row r="561" spans="1:4">
      <c r="A561">
        <v>5.4484391890166073E-3</v>
      </c>
      <c r="B561" t="s">
        <v>1951</v>
      </c>
      <c r="C561" t="s">
        <v>1018</v>
      </c>
      <c r="D561">
        <v>16815</v>
      </c>
    </row>
    <row r="562" spans="1:4">
      <c r="A562">
        <v>0.14286952331986302</v>
      </c>
      <c r="B562" t="s">
        <v>1951</v>
      </c>
      <c r="C562" t="s">
        <v>1571</v>
      </c>
      <c r="D562">
        <v>44212</v>
      </c>
    </row>
    <row r="563" spans="1:4">
      <c r="A563">
        <v>-4.514716942431285E-2</v>
      </c>
      <c r="B563" t="s">
        <v>1951</v>
      </c>
      <c r="C563" t="s">
        <v>82</v>
      </c>
      <c r="D563">
        <v>5150</v>
      </c>
    </row>
    <row r="564" spans="1:4">
      <c r="A564">
        <v>3.5293150754213687E-2</v>
      </c>
      <c r="B564" t="s">
        <v>1951</v>
      </c>
      <c r="C564" t="s">
        <v>83</v>
      </c>
      <c r="D564">
        <v>1230</v>
      </c>
    </row>
    <row r="565" spans="1:4">
      <c r="A565">
        <v>1.1027606564574133E-2</v>
      </c>
      <c r="B565" t="s">
        <v>1951</v>
      </c>
      <c r="C565" t="s">
        <v>719</v>
      </c>
      <c r="D565">
        <v>599</v>
      </c>
    </row>
    <row r="566" spans="1:4">
      <c r="A566">
        <v>2.2030236788124435E-2</v>
      </c>
      <c r="B566" t="s">
        <v>1951</v>
      </c>
      <c r="C566" t="s">
        <v>84</v>
      </c>
      <c r="D566">
        <v>72007</v>
      </c>
    </row>
    <row r="567" spans="1:4">
      <c r="A567">
        <v>0.10549382882761238</v>
      </c>
      <c r="B567" t="s">
        <v>1951</v>
      </c>
      <c r="C567" t="s">
        <v>85</v>
      </c>
      <c r="D567">
        <v>3035</v>
      </c>
    </row>
    <row r="568" spans="1:4">
      <c r="A568">
        <v>0.12507036489847634</v>
      </c>
      <c r="B568" t="s">
        <v>1951</v>
      </c>
      <c r="C568" t="s">
        <v>720</v>
      </c>
      <c r="D568">
        <v>8178</v>
      </c>
    </row>
    <row r="569" spans="1:4">
      <c r="A569">
        <v>-8.5107299836251205E-4</v>
      </c>
      <c r="B569" t="s">
        <v>1951</v>
      </c>
      <c r="C569" t="s">
        <v>86</v>
      </c>
      <c r="D569">
        <v>283</v>
      </c>
    </row>
    <row r="570" spans="1:4">
      <c r="A570">
        <v>-6.2828860826098398E-2</v>
      </c>
      <c r="B570" t="s">
        <v>1951</v>
      </c>
      <c r="C570" t="s">
        <v>87</v>
      </c>
      <c r="D570">
        <v>3801</v>
      </c>
    </row>
    <row r="571" spans="1:4">
      <c r="A571">
        <v>5.0689152577733099E-3</v>
      </c>
      <c r="B571" t="s">
        <v>1951</v>
      </c>
      <c r="C571" t="s">
        <v>405</v>
      </c>
      <c r="D571">
        <v>2413</v>
      </c>
    </row>
    <row r="572" spans="1:4">
      <c r="A572">
        <v>-2.9415899840786075E-2</v>
      </c>
      <c r="B572" t="s">
        <v>1951</v>
      </c>
      <c r="C572" t="s">
        <v>88</v>
      </c>
      <c r="D572">
        <v>8519</v>
      </c>
    </row>
    <row r="573" spans="1:4">
      <c r="A573">
        <v>0.21827686202686203</v>
      </c>
      <c r="B573" t="s">
        <v>1951</v>
      </c>
      <c r="C573" t="s">
        <v>223</v>
      </c>
      <c r="D573">
        <v>5499</v>
      </c>
    </row>
    <row r="574" spans="1:4">
      <c r="A574">
        <v>0.12978204925413461</v>
      </c>
      <c r="B574" t="s">
        <v>1951</v>
      </c>
      <c r="C574" t="s">
        <v>407</v>
      </c>
      <c r="D574">
        <v>5714</v>
      </c>
    </row>
    <row r="575" spans="1:4">
      <c r="A575">
        <v>-4.293330073901358E-2</v>
      </c>
      <c r="B575" t="s">
        <v>1951</v>
      </c>
      <c r="C575" t="s">
        <v>1019</v>
      </c>
      <c r="D575">
        <v>7952</v>
      </c>
    </row>
    <row r="576" spans="1:4">
      <c r="A576">
        <v>1.1014193336243983E-3</v>
      </c>
      <c r="B576" t="s">
        <v>1951</v>
      </c>
      <c r="C576" t="s">
        <v>1926</v>
      </c>
      <c r="D576">
        <v>5191</v>
      </c>
    </row>
    <row r="577" spans="1:4">
      <c r="A577">
        <v>-3.2097067378832111E-2</v>
      </c>
      <c r="B577" t="s">
        <v>1951</v>
      </c>
      <c r="C577" t="s">
        <v>454</v>
      </c>
      <c r="D577">
        <v>8223</v>
      </c>
    </row>
    <row r="578" spans="1:4">
      <c r="A578">
        <v>0.13401175449210434</v>
      </c>
      <c r="B578" t="s">
        <v>1951</v>
      </c>
      <c r="C578" t="s">
        <v>29</v>
      </c>
      <c r="D578">
        <v>11471</v>
      </c>
    </row>
    <row r="579" spans="1:4">
      <c r="A579">
        <v>3.0294307568716983E-2</v>
      </c>
      <c r="B579" t="s">
        <v>1951</v>
      </c>
      <c r="C579" t="s">
        <v>1572</v>
      </c>
      <c r="D579">
        <v>10667</v>
      </c>
    </row>
    <row r="580" spans="1:4">
      <c r="A580">
        <v>-1.2190986444518437E-2</v>
      </c>
      <c r="B580" t="s">
        <v>1951</v>
      </c>
      <c r="C580" t="s">
        <v>1768</v>
      </c>
      <c r="D580">
        <v>66286</v>
      </c>
    </row>
    <row r="581" spans="1:4">
      <c r="A581">
        <v>5.3018683634733443E-2</v>
      </c>
      <c r="B581" t="s">
        <v>1951</v>
      </c>
      <c r="C581" t="s">
        <v>1866</v>
      </c>
      <c r="D581">
        <v>18146</v>
      </c>
    </row>
    <row r="582" spans="1:4">
      <c r="A582">
        <v>-3.0048317086052156E-3</v>
      </c>
      <c r="B582" t="s">
        <v>1951</v>
      </c>
      <c r="C582" t="s">
        <v>455</v>
      </c>
      <c r="D582">
        <v>4068</v>
      </c>
    </row>
    <row r="583" spans="1:4">
      <c r="A583">
        <v>-2.8307348970769586E-2</v>
      </c>
      <c r="B583" t="s">
        <v>1951</v>
      </c>
      <c r="C583" t="s">
        <v>586</v>
      </c>
      <c r="D583">
        <v>1590</v>
      </c>
    </row>
    <row r="584" spans="1:4">
      <c r="A584">
        <v>2.6106989986089402E-2</v>
      </c>
      <c r="B584" t="s">
        <v>1951</v>
      </c>
      <c r="C584" t="s">
        <v>73</v>
      </c>
      <c r="D584">
        <v>1748</v>
      </c>
    </row>
    <row r="585" spans="1:4">
      <c r="A585">
        <v>0.36294074703582846</v>
      </c>
      <c r="B585" t="s">
        <v>1951</v>
      </c>
      <c r="C585" t="s">
        <v>114</v>
      </c>
      <c r="D585">
        <v>15687</v>
      </c>
    </row>
    <row r="586" spans="1:4">
      <c r="A586">
        <v>6.9085123717996577E-2</v>
      </c>
      <c r="B586" t="s">
        <v>1951</v>
      </c>
      <c r="C586" t="s">
        <v>1316</v>
      </c>
      <c r="D586">
        <v>6870</v>
      </c>
    </row>
    <row r="587" spans="1:4">
      <c r="A587">
        <v>-3.0632189645226404E-2</v>
      </c>
      <c r="B587" t="s">
        <v>1951</v>
      </c>
      <c r="C587" t="s">
        <v>456</v>
      </c>
      <c r="D587">
        <v>17195</v>
      </c>
    </row>
    <row r="588" spans="1:4">
      <c r="A588">
        <v>0.13951799654263419</v>
      </c>
      <c r="B588" t="s">
        <v>1951</v>
      </c>
      <c r="C588" t="s">
        <v>182</v>
      </c>
      <c r="D588">
        <v>2068</v>
      </c>
    </row>
    <row r="589" spans="1:4">
      <c r="A589">
        <v>-2.8101377537316341E-2</v>
      </c>
      <c r="B589" t="s">
        <v>1951</v>
      </c>
      <c r="C589" t="s">
        <v>721</v>
      </c>
      <c r="D589">
        <v>3920</v>
      </c>
    </row>
    <row r="590" spans="1:4">
      <c r="A590">
        <v>-4.8272518919391993E-2</v>
      </c>
      <c r="B590" t="s">
        <v>1951</v>
      </c>
      <c r="C590" t="s">
        <v>1576</v>
      </c>
      <c r="D590">
        <v>5703</v>
      </c>
    </row>
    <row r="591" spans="1:4">
      <c r="A591">
        <v>4.0100298833169234E-2</v>
      </c>
      <c r="B591" t="s">
        <v>1951</v>
      </c>
      <c r="C591" t="s">
        <v>457</v>
      </c>
      <c r="D591">
        <v>2758</v>
      </c>
    </row>
    <row r="592" spans="1:4">
      <c r="A592">
        <v>-0.11966403821872573</v>
      </c>
      <c r="B592" t="s">
        <v>1951</v>
      </c>
      <c r="C592" t="s">
        <v>458</v>
      </c>
      <c r="D592">
        <v>5120</v>
      </c>
    </row>
    <row r="593" spans="1:4">
      <c r="A593">
        <v>0.10828553464910057</v>
      </c>
      <c r="B593" t="s">
        <v>1951</v>
      </c>
      <c r="C593" t="s">
        <v>89</v>
      </c>
      <c r="D593">
        <v>4966</v>
      </c>
    </row>
    <row r="594" spans="1:4">
      <c r="A594">
        <v>4.2188255122119767E-2</v>
      </c>
      <c r="B594" t="s">
        <v>1951</v>
      </c>
      <c r="C594" t="s">
        <v>722</v>
      </c>
      <c r="D594">
        <v>31893</v>
      </c>
    </row>
    <row r="595" spans="1:4">
      <c r="A595">
        <v>-1.7056270452141531E-3</v>
      </c>
      <c r="B595" t="s">
        <v>1951</v>
      </c>
      <c r="C595" t="s">
        <v>536</v>
      </c>
      <c r="D595">
        <v>5349</v>
      </c>
    </row>
    <row r="596" spans="1:4">
      <c r="A596">
        <v>-1.4688408374650352E-2</v>
      </c>
      <c r="B596" t="s">
        <v>1951</v>
      </c>
      <c r="C596" t="s">
        <v>130</v>
      </c>
      <c r="D596">
        <v>4454</v>
      </c>
    </row>
    <row r="597" spans="1:4">
      <c r="A597">
        <v>-4.8447249001965953E-2</v>
      </c>
      <c r="B597" t="s">
        <v>1952</v>
      </c>
      <c r="C597" t="s">
        <v>45</v>
      </c>
      <c r="D597">
        <v>31770</v>
      </c>
    </row>
    <row r="598" spans="1:4">
      <c r="A598">
        <v>-0.10560375003804828</v>
      </c>
      <c r="B598" t="s">
        <v>1952</v>
      </c>
      <c r="C598" t="s">
        <v>90</v>
      </c>
      <c r="D598">
        <v>2820</v>
      </c>
    </row>
    <row r="599" spans="1:4">
      <c r="A599">
        <v>-9.5330868307571537E-2</v>
      </c>
      <c r="B599" t="s">
        <v>1952</v>
      </c>
      <c r="C599" t="s">
        <v>1577</v>
      </c>
      <c r="D599">
        <v>7462</v>
      </c>
    </row>
    <row r="600" spans="1:4">
      <c r="A600">
        <v>-2.2855500980014765E-2</v>
      </c>
      <c r="B600" t="s">
        <v>1952</v>
      </c>
      <c r="C600" t="s">
        <v>886</v>
      </c>
      <c r="D600">
        <v>22604</v>
      </c>
    </row>
    <row r="601" spans="1:4">
      <c r="A601">
        <v>-0.12056186422001325</v>
      </c>
      <c r="B601" t="s">
        <v>1952</v>
      </c>
      <c r="C601" t="s">
        <v>143</v>
      </c>
      <c r="D601">
        <v>2336</v>
      </c>
    </row>
    <row r="602" spans="1:4">
      <c r="A602">
        <v>-7.7185296489479971E-2</v>
      </c>
      <c r="B602" t="s">
        <v>1952</v>
      </c>
      <c r="C602" t="s">
        <v>1321</v>
      </c>
      <c r="D602">
        <v>16303</v>
      </c>
    </row>
    <row r="603" spans="1:4">
      <c r="A603">
        <v>-0.11348315221554661</v>
      </c>
      <c r="B603" t="s">
        <v>1952</v>
      </c>
      <c r="C603" t="s">
        <v>26</v>
      </c>
      <c r="D603">
        <v>2556</v>
      </c>
    </row>
    <row r="604" spans="1:4">
      <c r="A604">
        <v>-0.12030311271540539</v>
      </c>
      <c r="B604" t="s">
        <v>1952</v>
      </c>
      <c r="C604" t="s">
        <v>564</v>
      </c>
      <c r="D604">
        <v>7354</v>
      </c>
    </row>
    <row r="605" spans="1:4">
      <c r="A605">
        <v>-7.9102465704683378E-2</v>
      </c>
      <c r="B605" t="s">
        <v>1952</v>
      </c>
      <c r="C605" t="s">
        <v>91</v>
      </c>
      <c r="D605">
        <v>5054</v>
      </c>
    </row>
    <row r="606" spans="1:4">
      <c r="A606">
        <v>7.9416279662809064E-2</v>
      </c>
      <c r="B606" t="s">
        <v>1952</v>
      </c>
      <c r="C606" t="s">
        <v>1587</v>
      </c>
      <c r="D606">
        <v>89196</v>
      </c>
    </row>
    <row r="607" spans="1:4">
      <c r="A607">
        <v>-8.2917769627044779E-2</v>
      </c>
      <c r="B607" t="s">
        <v>1952</v>
      </c>
      <c r="C607" t="s">
        <v>1049</v>
      </c>
      <c r="D607">
        <v>15310</v>
      </c>
    </row>
    <row r="608" spans="1:4">
      <c r="A608">
        <v>-6.3655525661173384E-2</v>
      </c>
      <c r="B608" t="s">
        <v>1952</v>
      </c>
      <c r="C608" t="s">
        <v>86</v>
      </c>
      <c r="D608">
        <v>7819</v>
      </c>
    </row>
    <row r="609" spans="1:4">
      <c r="A609">
        <v>-8.8592804186388818E-2</v>
      </c>
      <c r="B609" t="s">
        <v>1952</v>
      </c>
      <c r="C609" t="s">
        <v>108</v>
      </c>
      <c r="D609">
        <v>6278</v>
      </c>
    </row>
    <row r="610" spans="1:4">
      <c r="A610">
        <v>-7.7692565309392836E-2</v>
      </c>
      <c r="B610" t="s">
        <v>1952</v>
      </c>
      <c r="C610" t="s">
        <v>98</v>
      </c>
      <c r="D610">
        <v>17268</v>
      </c>
    </row>
    <row r="611" spans="1:4">
      <c r="A611">
        <v>-5.7005580596899641E-2</v>
      </c>
      <c r="B611" t="s">
        <v>1952</v>
      </c>
      <c r="C611" t="s">
        <v>1322</v>
      </c>
      <c r="D611">
        <v>21580</v>
      </c>
    </row>
    <row r="612" spans="1:4">
      <c r="A612">
        <v>3.2260115626391611E-2</v>
      </c>
      <c r="B612" t="s">
        <v>1952</v>
      </c>
      <c r="C612" t="s">
        <v>459</v>
      </c>
      <c r="D612">
        <v>2055215</v>
      </c>
    </row>
    <row r="613" spans="1:4">
      <c r="A613">
        <v>-7.3824634874395501E-2</v>
      </c>
      <c r="B613" t="s">
        <v>1952</v>
      </c>
      <c r="C613" t="s">
        <v>306</v>
      </c>
      <c r="D613">
        <v>8507</v>
      </c>
    </row>
    <row r="614" spans="1:4">
      <c r="A614">
        <v>-9.9075736778886925E-2</v>
      </c>
      <c r="B614" t="s">
        <v>1952</v>
      </c>
      <c r="C614" t="s">
        <v>236</v>
      </c>
      <c r="D614">
        <v>5513</v>
      </c>
    </row>
    <row r="615" spans="1:4">
      <c r="A615">
        <v>1.3743033458909093E-2</v>
      </c>
      <c r="B615" t="s">
        <v>1952</v>
      </c>
      <c r="C615" t="s">
        <v>94</v>
      </c>
      <c r="D615">
        <v>42605</v>
      </c>
    </row>
    <row r="616" spans="1:4">
      <c r="A616">
        <v>-5.5470342191350941E-2</v>
      </c>
      <c r="B616" t="s">
        <v>1952</v>
      </c>
      <c r="C616" t="s">
        <v>460</v>
      </c>
      <c r="D616">
        <v>7469</v>
      </c>
    </row>
    <row r="617" spans="1:4">
      <c r="A617">
        <v>-2.8291481128448037E-2</v>
      </c>
      <c r="B617" t="s">
        <v>1952</v>
      </c>
      <c r="C617" t="s">
        <v>214</v>
      </c>
      <c r="D617">
        <v>8089</v>
      </c>
    </row>
    <row r="618" spans="1:4">
      <c r="A618">
        <v>8.8750346208200992E-2</v>
      </c>
      <c r="B618" t="s">
        <v>1952</v>
      </c>
      <c r="C618" t="s">
        <v>723</v>
      </c>
      <c r="D618">
        <v>412929</v>
      </c>
    </row>
    <row r="619" spans="1:4">
      <c r="A619">
        <v>-6.767540404140937E-2</v>
      </c>
      <c r="B619" t="s">
        <v>1952</v>
      </c>
      <c r="C619" t="s">
        <v>1586</v>
      </c>
      <c r="D619">
        <v>7783</v>
      </c>
    </row>
    <row r="620" spans="1:4">
      <c r="A620">
        <v>-9.3659982024491661E-2</v>
      </c>
      <c r="B620" t="s">
        <v>1952</v>
      </c>
      <c r="C620" t="s">
        <v>92</v>
      </c>
      <c r="D620">
        <v>3312</v>
      </c>
    </row>
    <row r="621" spans="1:4">
      <c r="A621">
        <v>-2.8402784947502924E-2</v>
      </c>
      <c r="B621" t="s">
        <v>1952</v>
      </c>
      <c r="C621" t="s">
        <v>712</v>
      </c>
      <c r="D621">
        <v>17428</v>
      </c>
    </row>
    <row r="622" spans="1:4">
      <c r="A622">
        <v>-0.10999056141881591</v>
      </c>
      <c r="B622" t="s">
        <v>1952</v>
      </c>
      <c r="C622" t="s">
        <v>713</v>
      </c>
      <c r="D622">
        <v>9515</v>
      </c>
    </row>
    <row r="623" spans="1:4">
      <c r="A623">
        <v>-7.2341919754067563E-3</v>
      </c>
      <c r="B623" t="s">
        <v>1952</v>
      </c>
      <c r="C623" t="s">
        <v>1056</v>
      </c>
      <c r="D623">
        <v>6289</v>
      </c>
    </row>
    <row r="624" spans="1:4">
      <c r="A624">
        <v>-0.13381976566473019</v>
      </c>
      <c r="B624" t="s">
        <v>1952</v>
      </c>
      <c r="C624" t="s">
        <v>223</v>
      </c>
      <c r="D624">
        <v>18533</v>
      </c>
    </row>
    <row r="625" spans="1:4">
      <c r="A625">
        <v>-0.11163812940251822</v>
      </c>
      <c r="B625" t="s">
        <v>1952</v>
      </c>
      <c r="C625" t="s">
        <v>69</v>
      </c>
      <c r="D625">
        <v>15609</v>
      </c>
    </row>
    <row r="626" spans="1:4">
      <c r="A626">
        <v>-0.14089408071163778</v>
      </c>
      <c r="B626" t="s">
        <v>1952</v>
      </c>
      <c r="C626" t="s">
        <v>529</v>
      </c>
      <c r="D626">
        <v>2691</v>
      </c>
    </row>
    <row r="627" spans="1:4">
      <c r="A627">
        <v>-0.13301970880912373</v>
      </c>
      <c r="B627" t="s">
        <v>1952</v>
      </c>
      <c r="C627" t="s">
        <v>323</v>
      </c>
      <c r="D627">
        <v>5542</v>
      </c>
    </row>
    <row r="628" spans="1:4">
      <c r="A628">
        <v>-5.1767849675302569E-2</v>
      </c>
      <c r="B628" t="s">
        <v>1952</v>
      </c>
      <c r="C628" t="s">
        <v>1032</v>
      </c>
      <c r="D628">
        <v>22891</v>
      </c>
    </row>
    <row r="629" spans="1:4">
      <c r="A629">
        <v>-0.12149744474919955</v>
      </c>
      <c r="B629" t="s">
        <v>1952</v>
      </c>
      <c r="C629" t="s">
        <v>492</v>
      </c>
      <c r="D629">
        <v>4143</v>
      </c>
    </row>
    <row r="630" spans="1:4">
      <c r="A630">
        <v>-0.14623138485861409</v>
      </c>
      <c r="B630" t="s">
        <v>1952</v>
      </c>
      <c r="C630" t="s">
        <v>71</v>
      </c>
      <c r="D630">
        <v>7818</v>
      </c>
    </row>
    <row r="631" spans="1:4">
      <c r="A631">
        <v>-0.11476008523327474</v>
      </c>
      <c r="B631" t="s">
        <v>1952</v>
      </c>
      <c r="C631" t="s">
        <v>255</v>
      </c>
      <c r="D631">
        <v>2133</v>
      </c>
    </row>
    <row r="632" spans="1:4">
      <c r="A632">
        <v>-0.18701944635316353</v>
      </c>
      <c r="B632" t="s">
        <v>1952</v>
      </c>
      <c r="C632" t="s">
        <v>256</v>
      </c>
      <c r="D632">
        <v>3480</v>
      </c>
    </row>
    <row r="633" spans="1:4">
      <c r="A633">
        <v>-9.9883869685860438E-2</v>
      </c>
      <c r="B633" t="s">
        <v>1952</v>
      </c>
      <c r="C633" t="s">
        <v>72</v>
      </c>
      <c r="D633">
        <v>24232</v>
      </c>
    </row>
    <row r="634" spans="1:4">
      <c r="A634">
        <v>-3.8984083243251977E-2</v>
      </c>
      <c r="B634" t="s">
        <v>1952</v>
      </c>
      <c r="C634" t="s">
        <v>1336</v>
      </c>
      <c r="D634">
        <v>12923</v>
      </c>
    </row>
    <row r="635" spans="1:4">
      <c r="A635">
        <v>-1.342215766064575E-2</v>
      </c>
      <c r="B635" t="s">
        <v>1952</v>
      </c>
      <c r="C635" t="s">
        <v>259</v>
      </c>
      <c r="D635">
        <v>24509</v>
      </c>
    </row>
    <row r="636" spans="1:4">
      <c r="A636">
        <v>-8.1505557761016312E-2</v>
      </c>
      <c r="B636" t="s">
        <v>1952</v>
      </c>
      <c r="C636" t="s">
        <v>553</v>
      </c>
      <c r="D636">
        <v>5104</v>
      </c>
    </row>
    <row r="637" spans="1:4">
      <c r="A637">
        <v>-9.3130403659728245E-2</v>
      </c>
      <c r="B637" t="s">
        <v>1952</v>
      </c>
      <c r="C637" t="s">
        <v>29</v>
      </c>
      <c r="D637">
        <v>16818</v>
      </c>
    </row>
    <row r="638" spans="1:4">
      <c r="A638">
        <v>-0.10238986397991945</v>
      </c>
      <c r="B638" t="s">
        <v>1952</v>
      </c>
      <c r="C638" t="s">
        <v>1033</v>
      </c>
      <c r="D638">
        <v>10909</v>
      </c>
    </row>
    <row r="639" spans="1:4">
      <c r="A639">
        <v>-6.2394255852994129E-2</v>
      </c>
      <c r="B639" t="s">
        <v>1952</v>
      </c>
      <c r="C639" t="s">
        <v>1341</v>
      </c>
      <c r="D639">
        <v>11177</v>
      </c>
    </row>
    <row r="640" spans="1:4">
      <c r="A640">
        <v>-7.3083933678674051E-2</v>
      </c>
      <c r="B640" t="s">
        <v>1952</v>
      </c>
      <c r="C640" t="s">
        <v>238</v>
      </c>
      <c r="D640">
        <v>6017</v>
      </c>
    </row>
    <row r="641" spans="1:4">
      <c r="A641">
        <v>6.3179142471102956E-2</v>
      </c>
      <c r="B641" t="s">
        <v>1952</v>
      </c>
      <c r="C641" t="s">
        <v>872</v>
      </c>
      <c r="D641">
        <v>193500</v>
      </c>
    </row>
    <row r="642" spans="1:4">
      <c r="A642">
        <v>-3.0169074638726978E-2</v>
      </c>
      <c r="B642" t="s">
        <v>1952</v>
      </c>
      <c r="C642" t="s">
        <v>461</v>
      </c>
      <c r="D642">
        <v>46556</v>
      </c>
    </row>
    <row r="643" spans="1:4">
      <c r="A643">
        <v>3.7029104430865989E-2</v>
      </c>
      <c r="B643" t="s">
        <v>1952</v>
      </c>
      <c r="C643" t="s">
        <v>1034</v>
      </c>
      <c r="D643">
        <v>50815</v>
      </c>
    </row>
    <row r="644" spans="1:4">
      <c r="A644">
        <v>-7.9643934338301692E-2</v>
      </c>
      <c r="B644" t="s">
        <v>1952</v>
      </c>
      <c r="C644" t="s">
        <v>95</v>
      </c>
      <c r="D644">
        <v>21964</v>
      </c>
    </row>
    <row r="645" spans="1:4">
      <c r="A645">
        <v>8.2846554643877302E-2</v>
      </c>
      <c r="B645" t="s">
        <v>1952</v>
      </c>
      <c r="C645" t="s">
        <v>146</v>
      </c>
      <c r="D645">
        <v>293574</v>
      </c>
    </row>
    <row r="646" spans="1:4">
      <c r="A646">
        <v>-4.9984515400085083E-2</v>
      </c>
      <c r="B646" t="s">
        <v>1952</v>
      </c>
      <c r="C646" t="s">
        <v>388</v>
      </c>
      <c r="D646">
        <v>48447</v>
      </c>
    </row>
    <row r="647" spans="1:4">
      <c r="A647">
        <v>-0.10408782862374955</v>
      </c>
      <c r="B647" t="s">
        <v>1952</v>
      </c>
      <c r="C647" t="s">
        <v>342</v>
      </c>
      <c r="D647">
        <v>6039</v>
      </c>
    </row>
    <row r="648" spans="1:4">
      <c r="A648">
        <v>-3.8291461232427881E-2</v>
      </c>
      <c r="B648" t="s">
        <v>1952</v>
      </c>
      <c r="C648" t="s">
        <v>229</v>
      </c>
      <c r="D648">
        <v>15215</v>
      </c>
    </row>
    <row r="649" spans="1:4">
      <c r="A649">
        <v>-2.6632150944786326E-2</v>
      </c>
      <c r="B649" t="s">
        <v>1952</v>
      </c>
      <c r="C649" t="s">
        <v>180</v>
      </c>
      <c r="D649">
        <v>15096</v>
      </c>
    </row>
    <row r="650" spans="1:4">
      <c r="A650">
        <v>-2.2379670103468308E-2</v>
      </c>
      <c r="B650" t="s">
        <v>1952</v>
      </c>
      <c r="C650" t="s">
        <v>169</v>
      </c>
      <c r="D650">
        <v>12130</v>
      </c>
    </row>
    <row r="651" spans="1:4">
      <c r="A651">
        <v>-3.2101821879151393E-2</v>
      </c>
      <c r="B651" t="s">
        <v>1952</v>
      </c>
      <c r="C651" t="s">
        <v>1344</v>
      </c>
      <c r="D651">
        <v>12910</v>
      </c>
    </row>
    <row r="652" spans="1:4">
      <c r="A652">
        <v>2.7680885671392264E-2</v>
      </c>
      <c r="B652" t="s">
        <v>1952</v>
      </c>
      <c r="C652" t="s">
        <v>1349</v>
      </c>
      <c r="D652">
        <v>140145</v>
      </c>
    </row>
    <row r="653" spans="1:4">
      <c r="A653">
        <v>7.5397844821356919E-2</v>
      </c>
      <c r="B653" t="s">
        <v>1952</v>
      </c>
      <c r="C653" t="s">
        <v>489</v>
      </c>
      <c r="D653">
        <v>78995</v>
      </c>
    </row>
    <row r="654" spans="1:4">
      <c r="A654">
        <v>-4.8406008014032498E-2</v>
      </c>
      <c r="B654" t="s">
        <v>1952</v>
      </c>
      <c r="C654" t="s">
        <v>11</v>
      </c>
      <c r="D654">
        <v>47283</v>
      </c>
    </row>
    <row r="655" spans="1:4">
      <c r="A655">
        <v>-0.12790007818343985</v>
      </c>
      <c r="B655" t="s">
        <v>1952</v>
      </c>
      <c r="C655" t="s">
        <v>1035</v>
      </c>
      <c r="D655">
        <v>21881</v>
      </c>
    </row>
    <row r="656" spans="1:4">
      <c r="A656">
        <v>-5.4678092116403398E-2</v>
      </c>
      <c r="B656" t="s">
        <v>1952</v>
      </c>
      <c r="C656" t="s">
        <v>114</v>
      </c>
      <c r="D656">
        <v>127902</v>
      </c>
    </row>
    <row r="657" spans="1:4">
      <c r="A657">
        <v>-0.11664584073833484</v>
      </c>
      <c r="B657" t="s">
        <v>1952</v>
      </c>
      <c r="C657" t="s">
        <v>55</v>
      </c>
      <c r="D657">
        <v>16600</v>
      </c>
    </row>
    <row r="658" spans="1:4">
      <c r="A658">
        <v>-7.7024964183316724E-2</v>
      </c>
      <c r="B658" t="s">
        <v>1952</v>
      </c>
      <c r="C658" t="s">
        <v>93</v>
      </c>
      <c r="D658">
        <v>5903</v>
      </c>
    </row>
    <row r="659" spans="1:4">
      <c r="A659">
        <v>-0.10915414519997335</v>
      </c>
      <c r="B659" t="s">
        <v>1952</v>
      </c>
      <c r="C659" t="s">
        <v>298</v>
      </c>
      <c r="D659">
        <v>6433</v>
      </c>
    </row>
    <row r="660" spans="1:4">
      <c r="A660">
        <v>-7.1323074316425483E-2</v>
      </c>
      <c r="B660" t="s">
        <v>1952</v>
      </c>
      <c r="C660" t="s">
        <v>1596</v>
      </c>
      <c r="D660">
        <v>6633</v>
      </c>
    </row>
    <row r="661" spans="1:4">
      <c r="A661">
        <v>-1.6434649310852922E-2</v>
      </c>
      <c r="B661" t="s">
        <v>1952</v>
      </c>
      <c r="C661" t="s">
        <v>462</v>
      </c>
      <c r="D661">
        <v>6423</v>
      </c>
    </row>
    <row r="662" spans="1:4">
      <c r="A662">
        <v>-0.11584629208378378</v>
      </c>
      <c r="B662" t="s">
        <v>1952</v>
      </c>
      <c r="C662" t="s">
        <v>173</v>
      </c>
      <c r="D662">
        <v>8417</v>
      </c>
    </row>
    <row r="663" spans="1:4">
      <c r="A663">
        <v>-3.6340616141169679E-2</v>
      </c>
      <c r="B663" t="s">
        <v>1952</v>
      </c>
      <c r="C663" t="s">
        <v>302</v>
      </c>
      <c r="D663">
        <v>19074</v>
      </c>
    </row>
    <row r="664" spans="1:4">
      <c r="A664">
        <v>-0.11294003221352611</v>
      </c>
      <c r="B664" t="s">
        <v>1952</v>
      </c>
      <c r="C664" t="s">
        <v>13</v>
      </c>
      <c r="D664">
        <v>12829</v>
      </c>
    </row>
    <row r="665" spans="1:4">
      <c r="A665">
        <v>-5.4405919783130696E-2</v>
      </c>
      <c r="B665" t="s">
        <v>1952</v>
      </c>
      <c r="C665" t="s">
        <v>207</v>
      </c>
      <c r="D665">
        <v>14607</v>
      </c>
    </row>
    <row r="666" spans="1:4">
      <c r="A666">
        <v>-9.2432583790644784E-2</v>
      </c>
      <c r="B666" t="s">
        <v>1952</v>
      </c>
      <c r="C666" t="s">
        <v>1304</v>
      </c>
      <c r="D666">
        <v>6209</v>
      </c>
    </row>
    <row r="667" spans="1:4">
      <c r="A667">
        <v>-2.8281667591958937E-2</v>
      </c>
      <c r="B667" t="s">
        <v>1952</v>
      </c>
      <c r="C667" t="s">
        <v>1869</v>
      </c>
      <c r="D667">
        <v>23798</v>
      </c>
    </row>
    <row r="668" spans="1:4">
      <c r="A668">
        <v>1.3411123871881925E-2</v>
      </c>
      <c r="B668" t="s">
        <v>1952</v>
      </c>
      <c r="C668" t="s">
        <v>1597</v>
      </c>
      <c r="D668">
        <v>77465</v>
      </c>
    </row>
    <row r="669" spans="1:4">
      <c r="A669">
        <v>-0.12561747993548888</v>
      </c>
      <c r="B669" t="s">
        <v>1952</v>
      </c>
      <c r="C669" t="s">
        <v>241</v>
      </c>
      <c r="D669">
        <v>9706</v>
      </c>
    </row>
    <row r="670" spans="1:4">
      <c r="A670">
        <v>-9.5852032473117132E-3</v>
      </c>
      <c r="B670" t="s">
        <v>1952</v>
      </c>
      <c r="C670" t="s">
        <v>1036</v>
      </c>
      <c r="D670">
        <v>8899</v>
      </c>
    </row>
    <row r="671" spans="1:4">
      <c r="A671">
        <v>-0.10377105605825609</v>
      </c>
      <c r="B671" t="s">
        <v>1952</v>
      </c>
      <c r="C671" t="s">
        <v>380</v>
      </c>
      <c r="D671">
        <v>7458</v>
      </c>
    </row>
    <row r="672" spans="1:4">
      <c r="A672">
        <v>-0.10611704983483083</v>
      </c>
      <c r="B672" t="s">
        <v>1952</v>
      </c>
      <c r="C672" t="s">
        <v>1308</v>
      </c>
      <c r="D672">
        <v>2132</v>
      </c>
    </row>
    <row r="673" spans="1:4">
      <c r="A673">
        <v>-0.11962005386262264</v>
      </c>
      <c r="B673" t="s">
        <v>1952</v>
      </c>
      <c r="C673" t="s">
        <v>32</v>
      </c>
      <c r="D673">
        <v>2473</v>
      </c>
    </row>
    <row r="674" spans="1:4">
      <c r="A674">
        <v>-9.3894643488832086E-2</v>
      </c>
      <c r="B674" t="s">
        <v>1952</v>
      </c>
      <c r="C674" t="s">
        <v>447</v>
      </c>
      <c r="D674">
        <v>3076</v>
      </c>
    </row>
    <row r="675" spans="1:4">
      <c r="A675">
        <v>-0.13600877311228221</v>
      </c>
      <c r="B675" t="s">
        <v>1952</v>
      </c>
      <c r="C675" t="s">
        <v>682</v>
      </c>
      <c r="D675">
        <v>14032</v>
      </c>
    </row>
    <row r="676" spans="1:4">
      <c r="A676">
        <v>-9.8758608462391928E-2</v>
      </c>
      <c r="B676" t="s">
        <v>1952</v>
      </c>
      <c r="C676" t="s">
        <v>747</v>
      </c>
      <c r="D676">
        <v>7630</v>
      </c>
    </row>
    <row r="677" spans="1:4">
      <c r="A677">
        <v>-4.4676015015699899E-2</v>
      </c>
      <c r="B677" t="s">
        <v>1952</v>
      </c>
      <c r="C677" t="s">
        <v>463</v>
      </c>
      <c r="D677">
        <v>62971</v>
      </c>
    </row>
    <row r="678" spans="1:4">
      <c r="A678">
        <v>-2.9567857014551779E-2</v>
      </c>
      <c r="B678" t="s">
        <v>1952</v>
      </c>
      <c r="C678" t="s">
        <v>327</v>
      </c>
      <c r="D678">
        <v>119201</v>
      </c>
    </row>
    <row r="679" spans="1:4">
      <c r="A679">
        <v>-9.9176881345635737E-2</v>
      </c>
      <c r="B679" t="s">
        <v>1952</v>
      </c>
      <c r="C679" t="s">
        <v>158</v>
      </c>
      <c r="D679">
        <v>11234</v>
      </c>
    </row>
    <row r="680" spans="1:4">
      <c r="A680">
        <v>1.6676651569745737E-2</v>
      </c>
      <c r="B680" t="s">
        <v>1952</v>
      </c>
      <c r="C680" t="s">
        <v>1606</v>
      </c>
      <c r="D680">
        <v>96472</v>
      </c>
    </row>
    <row r="681" spans="1:4">
      <c r="A681">
        <v>-0.13417860100822365</v>
      </c>
      <c r="B681" t="s">
        <v>1952</v>
      </c>
      <c r="C681" t="s">
        <v>523</v>
      </c>
      <c r="D681">
        <v>3792</v>
      </c>
    </row>
    <row r="682" spans="1:4">
      <c r="A682">
        <v>-0.13975663416998862</v>
      </c>
      <c r="B682" t="s">
        <v>1952</v>
      </c>
      <c r="C682" t="s">
        <v>147</v>
      </c>
      <c r="D682">
        <v>2583</v>
      </c>
    </row>
    <row r="683" spans="1:4">
      <c r="A683">
        <v>-9.3810847686114474E-2</v>
      </c>
      <c r="B683" t="s">
        <v>1952</v>
      </c>
      <c r="C683" t="s">
        <v>15</v>
      </c>
      <c r="D683">
        <v>10912</v>
      </c>
    </row>
    <row r="684" spans="1:4">
      <c r="A684">
        <v>-8.2601831070559406E-2</v>
      </c>
      <c r="B684" t="s">
        <v>1952</v>
      </c>
      <c r="C684" t="s">
        <v>1314</v>
      </c>
      <c r="D684">
        <v>2707</v>
      </c>
    </row>
    <row r="685" spans="1:4">
      <c r="A685">
        <v>-4.2082178258990188E-2</v>
      </c>
      <c r="B685" t="s">
        <v>1952</v>
      </c>
      <c r="C685" t="s">
        <v>1030</v>
      </c>
      <c r="D685">
        <v>19525</v>
      </c>
    </row>
    <row r="686" spans="1:4">
      <c r="A686">
        <v>-3.0605980879155337E-2</v>
      </c>
      <c r="B686" t="s">
        <v>1952</v>
      </c>
      <c r="C686" t="s">
        <v>294</v>
      </c>
      <c r="D686">
        <v>63347</v>
      </c>
    </row>
    <row r="687" spans="1:4">
      <c r="A687">
        <v>-8.0501372733694843E-2</v>
      </c>
      <c r="B687" t="s">
        <v>1952</v>
      </c>
      <c r="C687" t="s">
        <v>33</v>
      </c>
      <c r="D687">
        <v>8514</v>
      </c>
    </row>
    <row r="688" spans="1:4">
      <c r="A688">
        <v>-5.4312496179185876E-2</v>
      </c>
      <c r="B688" t="s">
        <v>1952</v>
      </c>
      <c r="C688" t="s">
        <v>129</v>
      </c>
      <c r="D688">
        <v>29799</v>
      </c>
    </row>
    <row r="689" spans="1:4">
      <c r="A689">
        <v>-7.0291854572496204E-2</v>
      </c>
      <c r="B689" t="s">
        <v>1952</v>
      </c>
      <c r="C689" t="s">
        <v>954</v>
      </c>
      <c r="D689">
        <v>5402</v>
      </c>
    </row>
    <row r="690" spans="1:4">
      <c r="A690">
        <v>-9.1341504937010598E-2</v>
      </c>
      <c r="B690" t="s">
        <v>1952</v>
      </c>
      <c r="C690" t="s">
        <v>175</v>
      </c>
      <c r="D690">
        <v>7700</v>
      </c>
    </row>
    <row r="691" spans="1:4">
      <c r="A691">
        <v>-0.10754276966454557</v>
      </c>
      <c r="B691" t="s">
        <v>1952</v>
      </c>
      <c r="C691" t="s">
        <v>130</v>
      </c>
      <c r="D691">
        <v>7376</v>
      </c>
    </row>
    <row r="692" spans="1:4">
      <c r="A692">
        <v>-6.3813933795460298E-2</v>
      </c>
      <c r="B692" t="s">
        <v>1952</v>
      </c>
      <c r="C692" t="s">
        <v>116</v>
      </c>
      <c r="D692">
        <v>8256</v>
      </c>
    </row>
    <row r="693" spans="1:4">
      <c r="A693">
        <v>-0.10370658097612129</v>
      </c>
      <c r="B693" t="s">
        <v>1952</v>
      </c>
      <c r="C693" t="s">
        <v>684</v>
      </c>
      <c r="D693">
        <v>7289</v>
      </c>
    </row>
    <row r="694" spans="1:4">
      <c r="A694">
        <v>-9.5997573481582166E-2</v>
      </c>
      <c r="B694" t="s">
        <v>1952</v>
      </c>
      <c r="C694" t="s">
        <v>1317</v>
      </c>
      <c r="D694">
        <v>25210</v>
      </c>
    </row>
    <row r="695" spans="1:4">
      <c r="A695">
        <v>2.8239157033913942E-2</v>
      </c>
      <c r="B695" t="s">
        <v>1952</v>
      </c>
      <c r="C695" t="s">
        <v>724</v>
      </c>
      <c r="D695">
        <v>291010</v>
      </c>
    </row>
    <row r="696" spans="1:4">
      <c r="A696">
        <v>-6.9452735548062194E-2</v>
      </c>
      <c r="B696" t="s">
        <v>1952</v>
      </c>
      <c r="C696" t="s">
        <v>850</v>
      </c>
      <c r="D696">
        <v>31422</v>
      </c>
    </row>
    <row r="697" spans="1:4">
      <c r="A697">
        <v>-1.4354044040734593E-2</v>
      </c>
      <c r="B697" t="s">
        <v>1952</v>
      </c>
      <c r="C697" t="s">
        <v>1053</v>
      </c>
      <c r="D697">
        <v>113027</v>
      </c>
    </row>
    <row r="698" spans="1:4">
      <c r="A698">
        <v>7.1495055744155156E-3</v>
      </c>
      <c r="B698" t="s">
        <v>1952</v>
      </c>
      <c r="C698" t="s">
        <v>990</v>
      </c>
      <c r="D698">
        <v>19389</v>
      </c>
    </row>
    <row r="699" spans="1:4">
      <c r="A699">
        <v>-5.1983502898337974E-2</v>
      </c>
      <c r="B699" t="s">
        <v>1953</v>
      </c>
      <c r="C699" t="s">
        <v>45</v>
      </c>
      <c r="D699">
        <v>13039</v>
      </c>
    </row>
    <row r="700" spans="1:4">
      <c r="A700">
        <v>1.5147190403030919E-3</v>
      </c>
      <c r="B700" t="s">
        <v>1953</v>
      </c>
      <c r="C700" t="s">
        <v>364</v>
      </c>
      <c r="D700">
        <v>145787</v>
      </c>
    </row>
    <row r="701" spans="1:4">
      <c r="A701">
        <v>-2.0267235988471133E-2</v>
      </c>
      <c r="B701" t="s">
        <v>1953</v>
      </c>
      <c r="C701" t="s">
        <v>1494</v>
      </c>
      <c r="D701">
        <v>32389</v>
      </c>
    </row>
    <row r="702" spans="1:4">
      <c r="A702">
        <v>-5.4697583646905468E-2</v>
      </c>
      <c r="B702" t="s">
        <v>1953</v>
      </c>
      <c r="C702" t="s">
        <v>233</v>
      </c>
      <c r="D702">
        <v>3654</v>
      </c>
    </row>
    <row r="703" spans="1:4">
      <c r="A703">
        <v>-0.12279513551636578</v>
      </c>
      <c r="B703" t="s">
        <v>1953</v>
      </c>
      <c r="C703" t="s">
        <v>652</v>
      </c>
      <c r="D703">
        <v>4822</v>
      </c>
    </row>
    <row r="704" spans="1:4">
      <c r="A704">
        <v>6.5321914950842275E-2</v>
      </c>
      <c r="B704" t="s">
        <v>1953</v>
      </c>
      <c r="C704" t="s">
        <v>886</v>
      </c>
      <c r="D704">
        <v>32061</v>
      </c>
    </row>
    <row r="705" spans="1:4">
      <c r="A705">
        <v>-6.3680447677940566E-2</v>
      </c>
      <c r="B705" t="s">
        <v>1953</v>
      </c>
      <c r="C705" t="s">
        <v>143</v>
      </c>
      <c r="D705">
        <v>7908</v>
      </c>
    </row>
    <row r="706" spans="1:4">
      <c r="A706">
        <v>-8.7952862438967605E-2</v>
      </c>
      <c r="B706" t="s">
        <v>1953</v>
      </c>
      <c r="C706" t="s">
        <v>564</v>
      </c>
      <c r="D706">
        <v>8609</v>
      </c>
    </row>
    <row r="707" spans="1:4">
      <c r="A707">
        <v>-8.9578556637346707E-2</v>
      </c>
      <c r="B707" t="s">
        <v>1953</v>
      </c>
      <c r="C707" t="s">
        <v>91</v>
      </c>
      <c r="D707">
        <v>14135</v>
      </c>
    </row>
    <row r="708" spans="1:4">
      <c r="A708">
        <v>-4.7091974117357549E-2</v>
      </c>
      <c r="B708" t="s">
        <v>1953</v>
      </c>
      <c r="C708" t="s">
        <v>86</v>
      </c>
      <c r="D708">
        <v>51104</v>
      </c>
    </row>
    <row r="709" spans="1:4">
      <c r="A709">
        <v>-0.11057894411647229</v>
      </c>
      <c r="B709" t="s">
        <v>1953</v>
      </c>
      <c r="C709" t="s">
        <v>108</v>
      </c>
      <c r="D709">
        <v>11259</v>
      </c>
    </row>
    <row r="710" spans="1:4">
      <c r="A710">
        <v>-7.5484835916063919E-2</v>
      </c>
      <c r="B710" t="s">
        <v>1953</v>
      </c>
      <c r="C710" t="s">
        <v>98</v>
      </c>
      <c r="D710">
        <v>11896</v>
      </c>
    </row>
    <row r="711" spans="1:4">
      <c r="A711">
        <v>-0.12902716524860502</v>
      </c>
      <c r="B711" t="s">
        <v>1953</v>
      </c>
      <c r="C711" t="s">
        <v>306</v>
      </c>
      <c r="D711">
        <v>4591</v>
      </c>
    </row>
    <row r="712" spans="1:4">
      <c r="A712">
        <v>-5.045862468811213E-2</v>
      </c>
      <c r="B712" t="s">
        <v>1953</v>
      </c>
      <c r="C712" t="s">
        <v>369</v>
      </c>
      <c r="D712">
        <v>10736</v>
      </c>
    </row>
    <row r="713" spans="1:4">
      <c r="A713">
        <v>-6.8849942683536169E-2</v>
      </c>
      <c r="B713" t="s">
        <v>1953</v>
      </c>
      <c r="C713" t="s">
        <v>1728</v>
      </c>
      <c r="D713">
        <v>23910</v>
      </c>
    </row>
    <row r="714" spans="1:4">
      <c r="A714">
        <v>-7.4065495521743463E-2</v>
      </c>
      <c r="B714" t="s">
        <v>1953</v>
      </c>
      <c r="C714" t="s">
        <v>955</v>
      </c>
      <c r="D714">
        <v>11095</v>
      </c>
    </row>
    <row r="715" spans="1:4">
      <c r="A715">
        <v>-6.7926793364335269E-2</v>
      </c>
      <c r="B715" t="s">
        <v>1953</v>
      </c>
      <c r="C715" t="s">
        <v>94</v>
      </c>
      <c r="D715">
        <v>16816</v>
      </c>
    </row>
    <row r="716" spans="1:4">
      <c r="A716">
        <v>-6.9181292362312352E-2</v>
      </c>
      <c r="B716" t="s">
        <v>1953</v>
      </c>
      <c r="C716" t="s">
        <v>222</v>
      </c>
      <c r="D716">
        <v>44699</v>
      </c>
    </row>
    <row r="717" spans="1:4">
      <c r="A717">
        <v>-4.2515756536752991E-2</v>
      </c>
      <c r="B717" t="s">
        <v>1953</v>
      </c>
      <c r="C717" t="s">
        <v>1502</v>
      </c>
      <c r="D717">
        <v>19917</v>
      </c>
    </row>
    <row r="718" spans="1:4">
      <c r="A718">
        <v>-1.648884592394928E-2</v>
      </c>
      <c r="B718" t="s">
        <v>1953</v>
      </c>
      <c r="C718" t="s">
        <v>1503</v>
      </c>
      <c r="D718">
        <v>65187</v>
      </c>
    </row>
    <row r="719" spans="1:4">
      <c r="A719">
        <v>-0.14548698064951071</v>
      </c>
      <c r="B719" t="s">
        <v>1953</v>
      </c>
      <c r="C719" t="s">
        <v>713</v>
      </c>
      <c r="D719">
        <v>9530</v>
      </c>
    </row>
    <row r="720" spans="1:4">
      <c r="A720">
        <v>-1.2503746022732742E-2</v>
      </c>
      <c r="B720" t="s">
        <v>1953</v>
      </c>
      <c r="C720" t="s">
        <v>658</v>
      </c>
      <c r="D720">
        <v>37225</v>
      </c>
    </row>
    <row r="721" spans="1:4">
      <c r="A721">
        <v>-0.10136492320216117</v>
      </c>
      <c r="B721" t="s">
        <v>1953</v>
      </c>
      <c r="C721" t="s">
        <v>1326</v>
      </c>
      <c r="D721">
        <v>7474</v>
      </c>
    </row>
    <row r="722" spans="1:4">
      <c r="A722">
        <v>-8.4965037287320966E-2</v>
      </c>
      <c r="B722" t="s">
        <v>1953</v>
      </c>
      <c r="C722" t="s">
        <v>223</v>
      </c>
      <c r="D722">
        <v>10990</v>
      </c>
    </row>
    <row r="723" spans="1:4">
      <c r="A723">
        <v>-6.3140985292266416E-2</v>
      </c>
      <c r="B723" t="s">
        <v>1953</v>
      </c>
      <c r="C723" t="s">
        <v>69</v>
      </c>
      <c r="D723">
        <v>8374</v>
      </c>
    </row>
    <row r="724" spans="1:4">
      <c r="A724">
        <v>-7.1482873190050866E-2</v>
      </c>
      <c r="B724" t="s">
        <v>1953</v>
      </c>
      <c r="C724" t="s">
        <v>464</v>
      </c>
      <c r="D724">
        <v>15472</v>
      </c>
    </row>
    <row r="725" spans="1:4">
      <c r="A725">
        <v>-7.4186571765481157E-2</v>
      </c>
      <c r="B725" t="s">
        <v>1953</v>
      </c>
      <c r="C725" t="s">
        <v>177</v>
      </c>
      <c r="D725">
        <v>25239</v>
      </c>
    </row>
    <row r="726" spans="1:4">
      <c r="A726">
        <v>-0.10104363971987362</v>
      </c>
      <c r="B726" t="s">
        <v>1953</v>
      </c>
      <c r="C726" t="s">
        <v>323</v>
      </c>
      <c r="D726">
        <v>13763</v>
      </c>
    </row>
    <row r="727" spans="1:4">
      <c r="A727">
        <v>9.5047667902659172E-2</v>
      </c>
      <c r="B727" t="s">
        <v>1953</v>
      </c>
      <c r="C727" t="s">
        <v>492</v>
      </c>
      <c r="D727">
        <v>153630</v>
      </c>
    </row>
    <row r="728" spans="1:4">
      <c r="A728">
        <v>-8.2500653764616683E-4</v>
      </c>
      <c r="B728" t="s">
        <v>1953</v>
      </c>
      <c r="C728" t="s">
        <v>71</v>
      </c>
      <c r="D728">
        <v>36027</v>
      </c>
    </row>
    <row r="729" spans="1:4">
      <c r="A729">
        <v>-9.8916812599429638E-2</v>
      </c>
      <c r="B729" t="s">
        <v>1953</v>
      </c>
      <c r="C729" t="s">
        <v>110</v>
      </c>
      <c r="D729">
        <v>18528</v>
      </c>
    </row>
    <row r="730" spans="1:4">
      <c r="A730">
        <v>2.3247480037744572E-2</v>
      </c>
      <c r="B730" t="s">
        <v>1953</v>
      </c>
      <c r="C730" t="s">
        <v>1508</v>
      </c>
      <c r="D730">
        <v>75258</v>
      </c>
    </row>
    <row r="731" spans="1:4">
      <c r="A731">
        <v>-0.12171853968338886</v>
      </c>
      <c r="B731" t="s">
        <v>1953</v>
      </c>
      <c r="C731" t="s">
        <v>72</v>
      </c>
      <c r="D731">
        <v>20075</v>
      </c>
    </row>
    <row r="732" spans="1:4">
      <c r="A732">
        <v>-8.3723196042618242E-2</v>
      </c>
      <c r="B732" t="s">
        <v>1953</v>
      </c>
      <c r="C732" t="s">
        <v>341</v>
      </c>
      <c r="D732">
        <v>36754</v>
      </c>
    </row>
    <row r="733" spans="1:4">
      <c r="A733">
        <v>-3.9728070620312472E-2</v>
      </c>
      <c r="B733" t="s">
        <v>1953</v>
      </c>
      <c r="C733" t="s">
        <v>1031</v>
      </c>
      <c r="D733">
        <v>15974</v>
      </c>
    </row>
    <row r="734" spans="1:4">
      <c r="A734">
        <v>-0.10960192495299237</v>
      </c>
      <c r="B734" t="s">
        <v>1953</v>
      </c>
      <c r="C734" t="s">
        <v>259</v>
      </c>
      <c r="D734">
        <v>17532</v>
      </c>
    </row>
    <row r="735" spans="1:4">
      <c r="A735">
        <v>-8.667596070643524E-2</v>
      </c>
      <c r="B735" t="s">
        <v>1953</v>
      </c>
      <c r="C735" t="s">
        <v>553</v>
      </c>
      <c r="D735">
        <v>13331</v>
      </c>
    </row>
    <row r="736" spans="1:4">
      <c r="A736">
        <v>-0.12757894859389241</v>
      </c>
      <c r="B736" t="s">
        <v>1953</v>
      </c>
      <c r="C736" t="s">
        <v>1251</v>
      </c>
      <c r="D736">
        <v>7962</v>
      </c>
    </row>
    <row r="737" spans="1:4">
      <c r="A737">
        <v>-9.3423141106828922E-2</v>
      </c>
      <c r="B737" t="s">
        <v>1953</v>
      </c>
      <c r="C737" t="s">
        <v>29</v>
      </c>
      <c r="D737">
        <v>13461</v>
      </c>
    </row>
    <row r="738" spans="1:4">
      <c r="A738">
        <v>-0.1426711806479728</v>
      </c>
      <c r="B738" t="s">
        <v>1953</v>
      </c>
      <c r="C738" t="s">
        <v>1509</v>
      </c>
      <c r="D738">
        <v>11115</v>
      </c>
    </row>
    <row r="739" spans="1:4">
      <c r="A739">
        <v>-4.08234117158357E-3</v>
      </c>
      <c r="B739" t="s">
        <v>1953</v>
      </c>
      <c r="C739" t="s">
        <v>238</v>
      </c>
      <c r="D739">
        <v>66229</v>
      </c>
    </row>
    <row r="740" spans="1:4">
      <c r="A740">
        <v>-8.0764920351519498E-2</v>
      </c>
      <c r="B740" t="s">
        <v>1953</v>
      </c>
      <c r="C740" t="s">
        <v>95</v>
      </c>
      <c r="D740">
        <v>15483</v>
      </c>
    </row>
    <row r="741" spans="1:4">
      <c r="A741">
        <v>1.4566368930323259E-3</v>
      </c>
      <c r="B741" t="s">
        <v>1953</v>
      </c>
      <c r="C741" t="s">
        <v>653</v>
      </c>
      <c r="D741">
        <v>31907</v>
      </c>
    </row>
    <row r="742" spans="1:4">
      <c r="A742">
        <v>-6.6669209992251677E-2</v>
      </c>
      <c r="B742" t="s">
        <v>1953</v>
      </c>
      <c r="C742" t="s">
        <v>1039</v>
      </c>
      <c r="D742">
        <v>9552</v>
      </c>
    </row>
    <row r="743" spans="1:4">
      <c r="A743">
        <v>-3.8168887890368042E-2</v>
      </c>
      <c r="B743" t="s">
        <v>1953</v>
      </c>
      <c r="C743" t="s">
        <v>146</v>
      </c>
      <c r="D743">
        <v>200247</v>
      </c>
    </row>
    <row r="744" spans="1:4">
      <c r="A744">
        <v>-7.7768091526333072E-2</v>
      </c>
      <c r="B744" t="s">
        <v>1953</v>
      </c>
      <c r="C744" t="s">
        <v>1040</v>
      </c>
      <c r="D744">
        <v>44994</v>
      </c>
    </row>
    <row r="745" spans="1:4">
      <c r="A745">
        <v>-8.3573460618305506E-2</v>
      </c>
      <c r="B745" t="s">
        <v>1953</v>
      </c>
      <c r="C745" t="s">
        <v>342</v>
      </c>
      <c r="D745">
        <v>19076</v>
      </c>
    </row>
    <row r="746" spans="1:4">
      <c r="A746">
        <v>-9.2177533831875103E-2</v>
      </c>
      <c r="B746" t="s">
        <v>1953</v>
      </c>
      <c r="C746" t="s">
        <v>114</v>
      </c>
      <c r="D746">
        <v>53660</v>
      </c>
    </row>
    <row r="747" spans="1:4">
      <c r="A747">
        <v>1.9615249419687342E-2</v>
      </c>
      <c r="B747" t="s">
        <v>1953</v>
      </c>
      <c r="C747" t="s">
        <v>55</v>
      </c>
      <c r="D747">
        <v>361070</v>
      </c>
    </row>
    <row r="748" spans="1:4">
      <c r="A748">
        <v>-4.7921872040996738E-2</v>
      </c>
      <c r="B748" t="s">
        <v>1953</v>
      </c>
      <c r="C748" t="s">
        <v>93</v>
      </c>
      <c r="D748">
        <v>18008</v>
      </c>
    </row>
    <row r="749" spans="1:4">
      <c r="A749">
        <v>-8.0775285795519847E-2</v>
      </c>
      <c r="B749" t="s">
        <v>1953</v>
      </c>
      <c r="C749" t="s">
        <v>193</v>
      </c>
      <c r="D749">
        <v>4807</v>
      </c>
    </row>
    <row r="750" spans="1:4">
      <c r="A750">
        <v>-0.10235367024612008</v>
      </c>
      <c r="B750" t="s">
        <v>1953</v>
      </c>
      <c r="C750" t="s">
        <v>1041</v>
      </c>
      <c r="D750">
        <v>13440</v>
      </c>
    </row>
    <row r="751" spans="1:4">
      <c r="A751">
        <v>4.8099074763108984E-2</v>
      </c>
      <c r="B751" t="s">
        <v>1953</v>
      </c>
      <c r="C751" t="s">
        <v>302</v>
      </c>
      <c r="D751">
        <v>57623</v>
      </c>
    </row>
    <row r="752" spans="1:4">
      <c r="A752">
        <v>-5.1061537933936307E-2</v>
      </c>
      <c r="B752" t="s">
        <v>1953</v>
      </c>
      <c r="C752" t="s">
        <v>13</v>
      </c>
      <c r="D752">
        <v>15101</v>
      </c>
    </row>
    <row r="753" spans="1:4">
      <c r="A753">
        <v>-6.571036817419873E-2</v>
      </c>
      <c r="B753" t="s">
        <v>1953</v>
      </c>
      <c r="C753" t="s">
        <v>207</v>
      </c>
      <c r="D753">
        <v>31180</v>
      </c>
    </row>
    <row r="754" spans="1:4">
      <c r="A754">
        <v>-0.12123367726697953</v>
      </c>
      <c r="B754" t="s">
        <v>1953</v>
      </c>
      <c r="C754" t="s">
        <v>444</v>
      </c>
      <c r="D754">
        <v>5791</v>
      </c>
    </row>
    <row r="755" spans="1:4">
      <c r="A755">
        <v>-6.4728957990992542E-2</v>
      </c>
      <c r="B755" t="s">
        <v>1953</v>
      </c>
      <c r="C755" t="s">
        <v>1121</v>
      </c>
      <c r="D755">
        <v>16890</v>
      </c>
    </row>
    <row r="756" spans="1:4">
      <c r="A756">
        <v>-0.10126625642296028</v>
      </c>
      <c r="B756" t="s">
        <v>1953</v>
      </c>
      <c r="C756" t="s">
        <v>379</v>
      </c>
      <c r="D756">
        <v>2917</v>
      </c>
    </row>
    <row r="757" spans="1:4">
      <c r="A757">
        <v>-0.11301373741349274</v>
      </c>
      <c r="B757" t="s">
        <v>1953</v>
      </c>
      <c r="C757" t="s">
        <v>56</v>
      </c>
      <c r="D757">
        <v>8189</v>
      </c>
    </row>
    <row r="758" spans="1:4">
      <c r="A758">
        <v>-9.7549688989576611E-2</v>
      </c>
      <c r="B758" t="s">
        <v>1953</v>
      </c>
      <c r="C758" t="s">
        <v>96</v>
      </c>
      <c r="D758">
        <v>8520</v>
      </c>
    </row>
    <row r="759" spans="1:4">
      <c r="A759">
        <v>-8.9445798655066855E-2</v>
      </c>
      <c r="B759" t="s">
        <v>1953</v>
      </c>
      <c r="C759" t="s">
        <v>1042</v>
      </c>
      <c r="D759">
        <v>6576</v>
      </c>
    </row>
    <row r="760" spans="1:4">
      <c r="A760">
        <v>-0.13510444810387062</v>
      </c>
      <c r="B760" t="s">
        <v>1953</v>
      </c>
      <c r="C760" t="s">
        <v>241</v>
      </c>
      <c r="D760">
        <v>8025</v>
      </c>
    </row>
    <row r="761" spans="1:4">
      <c r="A761">
        <v>-0.12356541285822531</v>
      </c>
      <c r="B761" t="s">
        <v>1953</v>
      </c>
      <c r="C761" t="s">
        <v>380</v>
      </c>
      <c r="D761">
        <v>5977</v>
      </c>
    </row>
    <row r="762" spans="1:4">
      <c r="A762">
        <v>-3.4416301805345439E-2</v>
      </c>
      <c r="B762" t="s">
        <v>1953</v>
      </c>
      <c r="C762" t="s">
        <v>1734</v>
      </c>
      <c r="D762">
        <v>76492</v>
      </c>
    </row>
    <row r="763" spans="1:4">
      <c r="A763">
        <v>-6.6271708644569105E-2</v>
      </c>
      <c r="B763" t="s">
        <v>1953</v>
      </c>
      <c r="C763" t="s">
        <v>1261</v>
      </c>
      <c r="D763">
        <v>12448</v>
      </c>
    </row>
    <row r="764" spans="1:4">
      <c r="A764">
        <v>-8.5398003697099378E-2</v>
      </c>
      <c r="B764" t="s">
        <v>1953</v>
      </c>
      <c r="C764" t="s">
        <v>32</v>
      </c>
      <c r="D764">
        <v>5437</v>
      </c>
    </row>
    <row r="765" spans="1:4">
      <c r="A765">
        <v>-7.2741573856006991E-2</v>
      </c>
      <c r="B765" t="s">
        <v>1953</v>
      </c>
      <c r="C765" t="s">
        <v>447</v>
      </c>
      <c r="D765">
        <v>14680</v>
      </c>
    </row>
    <row r="766" spans="1:4">
      <c r="A766">
        <v>-0.10840021670633415</v>
      </c>
      <c r="B766" t="s">
        <v>1953</v>
      </c>
      <c r="C766" t="s">
        <v>682</v>
      </c>
      <c r="D766">
        <v>10456</v>
      </c>
    </row>
    <row r="767" spans="1:4">
      <c r="A767">
        <v>-8.5213945230442456E-2</v>
      </c>
      <c r="B767" t="s">
        <v>1953</v>
      </c>
      <c r="C767" t="s">
        <v>818</v>
      </c>
      <c r="D767">
        <v>12790</v>
      </c>
    </row>
    <row r="768" spans="1:4">
      <c r="A768">
        <v>-7.4165693411244349E-2</v>
      </c>
      <c r="B768" t="s">
        <v>1953</v>
      </c>
      <c r="C768" t="s">
        <v>404</v>
      </c>
      <c r="D768">
        <v>7214</v>
      </c>
    </row>
    <row r="769" spans="1:4">
      <c r="A769">
        <v>-9.5071536897251008E-5</v>
      </c>
      <c r="B769" t="s">
        <v>1953</v>
      </c>
      <c r="C769" t="s">
        <v>1177</v>
      </c>
      <c r="D769">
        <v>109452</v>
      </c>
    </row>
    <row r="770" spans="1:4">
      <c r="A770">
        <v>-0.14965301944002907</v>
      </c>
      <c r="B770" t="s">
        <v>1953</v>
      </c>
      <c r="C770" t="s">
        <v>147</v>
      </c>
      <c r="D770">
        <v>9060</v>
      </c>
    </row>
    <row r="771" spans="1:4">
      <c r="A771">
        <v>-5.379761251039239E-2</v>
      </c>
      <c r="B771" t="s">
        <v>1953</v>
      </c>
      <c r="C771" t="s">
        <v>15</v>
      </c>
      <c r="D771">
        <v>17935</v>
      </c>
    </row>
    <row r="772" spans="1:4">
      <c r="A772">
        <v>-9.2810497332120767E-2</v>
      </c>
      <c r="B772" t="s">
        <v>1953</v>
      </c>
      <c r="C772" t="s">
        <v>97</v>
      </c>
      <c r="D772">
        <v>9959</v>
      </c>
    </row>
    <row r="773" spans="1:4">
      <c r="A773">
        <v>-0.14875291828870874</v>
      </c>
      <c r="B773" t="s">
        <v>1953</v>
      </c>
      <c r="C773" t="s">
        <v>1178</v>
      </c>
      <c r="D773">
        <v>9226</v>
      </c>
    </row>
    <row r="774" spans="1:4">
      <c r="A774">
        <v>-7.241961464585478E-2</v>
      </c>
      <c r="B774" t="s">
        <v>1953</v>
      </c>
      <c r="C774" t="s">
        <v>1102</v>
      </c>
      <c r="D774">
        <v>14530</v>
      </c>
    </row>
    <row r="775" spans="1:4">
      <c r="A775">
        <v>-0.12575367833847673</v>
      </c>
      <c r="B775" t="s">
        <v>1953</v>
      </c>
      <c r="C775" t="s">
        <v>468</v>
      </c>
      <c r="D775">
        <v>8559</v>
      </c>
    </row>
    <row r="776" spans="1:4">
      <c r="A776">
        <v>-0.15186589075290158</v>
      </c>
      <c r="B776" t="s">
        <v>1953</v>
      </c>
      <c r="C776" t="s">
        <v>1193</v>
      </c>
      <c r="D776">
        <v>3639</v>
      </c>
    </row>
    <row r="777" spans="1:4">
      <c r="A777">
        <v>1.0338930089609288E-2</v>
      </c>
      <c r="B777" t="s">
        <v>1953</v>
      </c>
      <c r="C777" t="s">
        <v>1043</v>
      </c>
      <c r="D777">
        <v>61916</v>
      </c>
    </row>
    <row r="778" spans="1:4">
      <c r="A778">
        <v>-9.6054545415093839E-2</v>
      </c>
      <c r="B778" t="s">
        <v>1953</v>
      </c>
      <c r="C778" t="s">
        <v>849</v>
      </c>
      <c r="D778">
        <v>7510</v>
      </c>
    </row>
    <row r="779" spans="1:4">
      <c r="A779">
        <v>-9.1597195176344348E-2</v>
      </c>
      <c r="B779" t="s">
        <v>1953</v>
      </c>
      <c r="C779" t="s">
        <v>33</v>
      </c>
      <c r="D779">
        <v>3286</v>
      </c>
    </row>
    <row r="780" spans="1:4">
      <c r="A780">
        <v>-1.6237354180156038E-2</v>
      </c>
      <c r="B780" t="s">
        <v>1953</v>
      </c>
      <c r="C780" t="s">
        <v>1044</v>
      </c>
      <c r="D780">
        <v>71957</v>
      </c>
    </row>
    <row r="781" spans="1:4">
      <c r="A781">
        <v>-0.13171169612405087</v>
      </c>
      <c r="B781" t="s">
        <v>1953</v>
      </c>
      <c r="C781" t="s">
        <v>1865</v>
      </c>
      <c r="D781">
        <v>6913</v>
      </c>
    </row>
    <row r="782" spans="1:4">
      <c r="A782">
        <v>-6.7962131588375219E-2</v>
      </c>
      <c r="B782" t="s">
        <v>1953</v>
      </c>
      <c r="C782" t="s">
        <v>1519</v>
      </c>
      <c r="D782">
        <v>39569</v>
      </c>
    </row>
    <row r="783" spans="1:4">
      <c r="A783">
        <v>-6.0551523900051696E-2</v>
      </c>
      <c r="B783" t="s">
        <v>1953</v>
      </c>
      <c r="C783" t="s">
        <v>954</v>
      </c>
      <c r="D783">
        <v>13415</v>
      </c>
    </row>
    <row r="784" spans="1:4">
      <c r="A784">
        <v>-0.11310830790060067</v>
      </c>
      <c r="B784" t="s">
        <v>1953</v>
      </c>
      <c r="C784" t="s">
        <v>175</v>
      </c>
      <c r="D784">
        <v>3919</v>
      </c>
    </row>
    <row r="785" spans="1:4">
      <c r="A785">
        <v>-2.2889028366862907E-2</v>
      </c>
      <c r="B785" t="s">
        <v>1953</v>
      </c>
      <c r="C785" t="s">
        <v>1045</v>
      </c>
      <c r="D785">
        <v>29609</v>
      </c>
    </row>
    <row r="786" spans="1:4">
      <c r="A786">
        <v>-0.11503583095924041</v>
      </c>
      <c r="B786" t="s">
        <v>1953</v>
      </c>
      <c r="C786" t="s">
        <v>130</v>
      </c>
      <c r="D786">
        <v>11333</v>
      </c>
    </row>
    <row r="787" spans="1:4">
      <c r="A787">
        <v>-6.4171397015474141E-2</v>
      </c>
      <c r="B787" t="s">
        <v>1953</v>
      </c>
      <c r="C787" t="s">
        <v>116</v>
      </c>
      <c r="D787">
        <v>25575</v>
      </c>
    </row>
    <row r="788" spans="1:4">
      <c r="A788">
        <v>-4.572427796516676E-2</v>
      </c>
      <c r="B788" t="s">
        <v>1953</v>
      </c>
      <c r="C788" t="s">
        <v>1137</v>
      </c>
      <c r="D788">
        <v>13123</v>
      </c>
    </row>
    <row r="789" spans="1:4">
      <c r="A789">
        <v>-8.5073422601794624E-2</v>
      </c>
      <c r="B789" t="s">
        <v>1953</v>
      </c>
      <c r="C789" t="s">
        <v>684</v>
      </c>
      <c r="D789">
        <v>9902</v>
      </c>
    </row>
    <row r="790" spans="1:4">
      <c r="A790">
        <v>-4.7486756640609196E-2</v>
      </c>
      <c r="B790" t="s">
        <v>1953</v>
      </c>
      <c r="C790" t="s">
        <v>907</v>
      </c>
      <c r="D790">
        <v>15535</v>
      </c>
    </row>
    <row r="791" spans="1:4">
      <c r="A791">
        <v>-0.12040238730574448</v>
      </c>
      <c r="B791" t="s">
        <v>1954</v>
      </c>
      <c r="C791" t="s">
        <v>1126</v>
      </c>
      <c r="D791">
        <v>3759</v>
      </c>
    </row>
    <row r="792" spans="1:4">
      <c r="A792">
        <v>-0.15794679493856612</v>
      </c>
      <c r="B792" t="s">
        <v>1954</v>
      </c>
      <c r="C792" t="s">
        <v>45</v>
      </c>
      <c r="D792">
        <v>2082</v>
      </c>
    </row>
    <row r="793" spans="1:4">
      <c r="A793">
        <v>-0.12225343242178749</v>
      </c>
      <c r="B793" t="s">
        <v>1954</v>
      </c>
      <c r="C793" t="s">
        <v>1221</v>
      </c>
      <c r="D793">
        <v>6837</v>
      </c>
    </row>
    <row r="794" spans="1:4">
      <c r="A794">
        <v>-0.15072866944093122</v>
      </c>
      <c r="B794" t="s">
        <v>1954</v>
      </c>
      <c r="C794" t="s">
        <v>654</v>
      </c>
      <c r="D794">
        <v>6096</v>
      </c>
    </row>
    <row r="795" spans="1:4">
      <c r="A795">
        <v>-0.10843577331930854</v>
      </c>
      <c r="B795" t="s">
        <v>1954</v>
      </c>
      <c r="C795" t="s">
        <v>1914</v>
      </c>
      <c r="D795">
        <v>3379</v>
      </c>
    </row>
    <row r="796" spans="1:4">
      <c r="A796">
        <v>-0.10406445967113021</v>
      </c>
      <c r="B796" t="s">
        <v>1954</v>
      </c>
      <c r="C796" t="s">
        <v>233</v>
      </c>
      <c r="D796">
        <v>13690</v>
      </c>
    </row>
    <row r="797" spans="1:4">
      <c r="A797">
        <v>-3.9217836821900831E-2</v>
      </c>
      <c r="B797" t="s">
        <v>1954</v>
      </c>
      <c r="C797" t="s">
        <v>1735</v>
      </c>
      <c r="D797">
        <v>63221</v>
      </c>
    </row>
    <row r="798" spans="1:4">
      <c r="A798">
        <v>-7.3957359068106465E-2</v>
      </c>
      <c r="B798" t="s">
        <v>1954</v>
      </c>
      <c r="C798" t="s">
        <v>886</v>
      </c>
      <c r="D798">
        <v>13984</v>
      </c>
    </row>
    <row r="799" spans="1:4">
      <c r="A799">
        <v>-5.6348833136971865E-2</v>
      </c>
      <c r="B799" t="s">
        <v>1954</v>
      </c>
      <c r="C799" t="s">
        <v>1523</v>
      </c>
      <c r="D799">
        <v>13350</v>
      </c>
    </row>
    <row r="800" spans="1:4">
      <c r="A800">
        <v>-0.11893012474659298</v>
      </c>
      <c r="B800" t="s">
        <v>1954</v>
      </c>
      <c r="C800" t="s">
        <v>562</v>
      </c>
      <c r="D800">
        <v>10137</v>
      </c>
    </row>
    <row r="801" spans="1:4">
      <c r="A801">
        <v>-5.1980677827481836E-2</v>
      </c>
      <c r="B801" t="s">
        <v>1954</v>
      </c>
      <c r="C801" t="s">
        <v>362</v>
      </c>
      <c r="D801">
        <v>8179</v>
      </c>
    </row>
    <row r="802" spans="1:4">
      <c r="A802">
        <v>-0.11304317858250601</v>
      </c>
      <c r="B802" t="s">
        <v>1954</v>
      </c>
      <c r="C802" t="s">
        <v>107</v>
      </c>
      <c r="D802">
        <v>7457</v>
      </c>
    </row>
    <row r="803" spans="1:4">
      <c r="A803">
        <v>-0.12210213644486967</v>
      </c>
      <c r="B803" t="s">
        <v>1954</v>
      </c>
      <c r="C803" t="s">
        <v>26</v>
      </c>
      <c r="D803">
        <v>5105</v>
      </c>
    </row>
    <row r="804" spans="1:4">
      <c r="A804">
        <v>-0.10799743344823409</v>
      </c>
      <c r="B804" t="s">
        <v>1954</v>
      </c>
      <c r="C804" t="s">
        <v>564</v>
      </c>
      <c r="D804">
        <v>10435</v>
      </c>
    </row>
    <row r="805" spans="1:4">
      <c r="A805">
        <v>-8.6296482312180345E-2</v>
      </c>
      <c r="B805" t="s">
        <v>1954</v>
      </c>
      <c r="C805" t="s">
        <v>91</v>
      </c>
      <c r="D805">
        <v>7055</v>
      </c>
    </row>
    <row r="806" spans="1:4">
      <c r="A806">
        <v>-8.9657014417983016E-2</v>
      </c>
      <c r="B806" t="s">
        <v>1954</v>
      </c>
      <c r="C806" t="s">
        <v>1222</v>
      </c>
      <c r="D806">
        <v>9386</v>
      </c>
    </row>
    <row r="807" spans="1:4">
      <c r="A807">
        <v>-8.3543145085399784E-2</v>
      </c>
      <c r="B807" t="s">
        <v>1954</v>
      </c>
      <c r="C807" t="s">
        <v>1202</v>
      </c>
      <c r="D807">
        <v>22633</v>
      </c>
    </row>
    <row r="808" spans="1:4">
      <c r="A808">
        <v>-0.10280183481235161</v>
      </c>
      <c r="B808" t="s">
        <v>1954</v>
      </c>
      <c r="C808" t="s">
        <v>226</v>
      </c>
      <c r="D808">
        <v>6186</v>
      </c>
    </row>
    <row r="809" spans="1:4">
      <c r="A809">
        <v>-0.14837332720454827</v>
      </c>
      <c r="B809" t="s">
        <v>1954</v>
      </c>
      <c r="C809" t="s">
        <v>1464</v>
      </c>
      <c r="D809">
        <v>6367</v>
      </c>
    </row>
    <row r="810" spans="1:4">
      <c r="A810">
        <v>-0.13135513562815415</v>
      </c>
      <c r="B810" t="s">
        <v>1954</v>
      </c>
      <c r="C810" t="s">
        <v>517</v>
      </c>
      <c r="D810">
        <v>4405</v>
      </c>
    </row>
    <row r="811" spans="1:4">
      <c r="A811">
        <v>-9.9811742538270298E-2</v>
      </c>
      <c r="B811" t="s">
        <v>1954</v>
      </c>
      <c r="C811" t="s">
        <v>108</v>
      </c>
      <c r="D811">
        <v>8542</v>
      </c>
    </row>
    <row r="812" spans="1:4">
      <c r="A812">
        <v>-0.12465271775342296</v>
      </c>
      <c r="B812" t="s">
        <v>1954</v>
      </c>
      <c r="C812" t="s">
        <v>1203</v>
      </c>
      <c r="D812">
        <v>9098</v>
      </c>
    </row>
    <row r="813" spans="1:4">
      <c r="A813">
        <v>-0.11566048121609168</v>
      </c>
      <c r="B813" t="s">
        <v>1954</v>
      </c>
      <c r="C813" t="s">
        <v>98</v>
      </c>
      <c r="D813">
        <v>22748</v>
      </c>
    </row>
    <row r="814" spans="1:4">
      <c r="A814">
        <v>-0.13547886878562221</v>
      </c>
      <c r="B814" t="s">
        <v>1954</v>
      </c>
      <c r="C814" t="s">
        <v>306</v>
      </c>
      <c r="D814">
        <v>6862</v>
      </c>
    </row>
    <row r="815" spans="1:4">
      <c r="A815">
        <v>4.0733354450231185E-2</v>
      </c>
      <c r="B815" t="s">
        <v>1954</v>
      </c>
      <c r="C815" t="s">
        <v>10</v>
      </c>
      <c r="D815">
        <v>37617</v>
      </c>
    </row>
    <row r="816" spans="1:4">
      <c r="A816">
        <v>-0.13466171063109567</v>
      </c>
      <c r="B816" t="s">
        <v>1954</v>
      </c>
      <c r="C816" t="s">
        <v>272</v>
      </c>
      <c r="D816">
        <v>3858</v>
      </c>
    </row>
    <row r="817" spans="1:4">
      <c r="A817">
        <v>-0.10980695723583078</v>
      </c>
      <c r="B817" t="s">
        <v>1954</v>
      </c>
      <c r="C817" t="s">
        <v>955</v>
      </c>
      <c r="D817">
        <v>3703</v>
      </c>
    </row>
    <row r="818" spans="1:4">
      <c r="A818">
        <v>-0.12421519523105395</v>
      </c>
      <c r="B818" t="s">
        <v>1954</v>
      </c>
      <c r="C818" t="s">
        <v>222</v>
      </c>
      <c r="D818">
        <v>9165</v>
      </c>
    </row>
    <row r="819" spans="1:4">
      <c r="A819">
        <v>-0.10534214546577603</v>
      </c>
      <c r="B819" t="s">
        <v>1954</v>
      </c>
      <c r="C819" t="s">
        <v>1838</v>
      </c>
      <c r="D819">
        <v>18713</v>
      </c>
    </row>
    <row r="820" spans="1:4">
      <c r="A820">
        <v>-7.3839892546954444E-2</v>
      </c>
      <c r="B820" t="s">
        <v>1954</v>
      </c>
      <c r="C820" t="s">
        <v>1037</v>
      </c>
      <c r="D820">
        <v>10247</v>
      </c>
    </row>
    <row r="821" spans="1:4">
      <c r="A821">
        <v>-5.5908671711598856E-2</v>
      </c>
      <c r="B821" t="s">
        <v>1954</v>
      </c>
      <c r="C821" t="s">
        <v>1528</v>
      </c>
      <c r="D821">
        <v>49037</v>
      </c>
    </row>
    <row r="822" spans="1:4">
      <c r="A822">
        <v>-0.12517297535722482</v>
      </c>
      <c r="B822" t="s">
        <v>1954</v>
      </c>
      <c r="C822" t="s">
        <v>139</v>
      </c>
      <c r="D822">
        <v>4707</v>
      </c>
    </row>
    <row r="823" spans="1:4">
      <c r="A823">
        <v>-0.13479466350564462</v>
      </c>
      <c r="B823" t="s">
        <v>1954</v>
      </c>
      <c r="C823" t="s">
        <v>713</v>
      </c>
      <c r="D823">
        <v>9813</v>
      </c>
    </row>
    <row r="824" spans="1:4">
      <c r="A824">
        <v>-0.12615684671276872</v>
      </c>
      <c r="B824" t="s">
        <v>1954</v>
      </c>
      <c r="C824" t="s">
        <v>658</v>
      </c>
      <c r="D824">
        <v>7985</v>
      </c>
    </row>
    <row r="825" spans="1:4">
      <c r="A825">
        <v>-9.2508907020359188E-2</v>
      </c>
      <c r="B825" t="s">
        <v>1954</v>
      </c>
      <c r="C825" t="s">
        <v>223</v>
      </c>
      <c r="D825">
        <v>4915</v>
      </c>
    </row>
    <row r="826" spans="1:4">
      <c r="A826">
        <v>-0.136315528946787</v>
      </c>
      <c r="B826" t="s">
        <v>1954</v>
      </c>
      <c r="C826" t="s">
        <v>407</v>
      </c>
      <c r="D826">
        <v>3554</v>
      </c>
    </row>
    <row r="827" spans="1:4">
      <c r="A827">
        <v>-9.8014796573344165E-2</v>
      </c>
      <c r="B827" t="s">
        <v>1954</v>
      </c>
      <c r="C827" t="s">
        <v>323</v>
      </c>
      <c r="D827">
        <v>4762</v>
      </c>
    </row>
    <row r="828" spans="1:4">
      <c r="A828">
        <v>-5.7150132117086749E-2</v>
      </c>
      <c r="B828" t="s">
        <v>1954</v>
      </c>
      <c r="C828" t="s">
        <v>1032</v>
      </c>
      <c r="D828">
        <v>6766</v>
      </c>
    </row>
    <row r="829" spans="1:4">
      <c r="A829">
        <v>-9.5745313294863799E-2</v>
      </c>
      <c r="B829" t="s">
        <v>1954</v>
      </c>
      <c r="C829" t="s">
        <v>1232</v>
      </c>
      <c r="D829">
        <v>5654</v>
      </c>
    </row>
    <row r="830" spans="1:4">
      <c r="A830">
        <v>-8.0023390454948218E-2</v>
      </c>
      <c r="B830" t="s">
        <v>1954</v>
      </c>
      <c r="C830" t="s">
        <v>492</v>
      </c>
      <c r="D830">
        <v>7589</v>
      </c>
    </row>
    <row r="831" spans="1:4">
      <c r="A831">
        <v>-0.12091175467348036</v>
      </c>
      <c r="B831" t="s">
        <v>1954</v>
      </c>
      <c r="C831" t="s">
        <v>71</v>
      </c>
      <c r="D831">
        <v>5815</v>
      </c>
    </row>
    <row r="832" spans="1:4">
      <c r="A832">
        <v>-9.1464985474245752E-2</v>
      </c>
      <c r="B832" t="s">
        <v>1954</v>
      </c>
      <c r="C832" t="s">
        <v>255</v>
      </c>
      <c r="D832">
        <v>8423</v>
      </c>
    </row>
    <row r="833" spans="1:4">
      <c r="A833">
        <v>-0.10565050501245232</v>
      </c>
      <c r="B833" t="s">
        <v>1954</v>
      </c>
      <c r="C833" t="s">
        <v>110</v>
      </c>
      <c r="D833">
        <v>7378</v>
      </c>
    </row>
    <row r="834" spans="1:4">
      <c r="A834">
        <v>-9.7989725531190897E-2</v>
      </c>
      <c r="B834" t="s">
        <v>1954</v>
      </c>
      <c r="C834" t="s">
        <v>72</v>
      </c>
      <c r="D834">
        <v>9286</v>
      </c>
    </row>
    <row r="835" spans="1:4">
      <c r="A835">
        <v>-0.19164538045922558</v>
      </c>
      <c r="B835" t="s">
        <v>1954</v>
      </c>
      <c r="C835" t="s">
        <v>341</v>
      </c>
      <c r="D835">
        <v>4507</v>
      </c>
    </row>
    <row r="836" spans="1:4">
      <c r="A836">
        <v>-0.10332542921635246</v>
      </c>
      <c r="B836" t="s">
        <v>1954</v>
      </c>
      <c r="C836" t="s">
        <v>688</v>
      </c>
      <c r="D836">
        <v>5033</v>
      </c>
    </row>
    <row r="837" spans="1:4">
      <c r="A837">
        <v>-0.11186540414554746</v>
      </c>
      <c r="B837" t="s">
        <v>1954</v>
      </c>
      <c r="C837" t="s">
        <v>1233</v>
      </c>
      <c r="D837">
        <v>3590</v>
      </c>
    </row>
    <row r="838" spans="1:4">
      <c r="A838">
        <v>-7.2986930791805182E-2</v>
      </c>
      <c r="B838" t="s">
        <v>1954</v>
      </c>
      <c r="C838" t="s">
        <v>1533</v>
      </c>
      <c r="D838">
        <v>8789</v>
      </c>
    </row>
    <row r="839" spans="1:4">
      <c r="A839">
        <v>-0.16017336440875279</v>
      </c>
      <c r="B839" t="s">
        <v>1954</v>
      </c>
      <c r="C839" t="s">
        <v>259</v>
      </c>
      <c r="D839">
        <v>10204</v>
      </c>
    </row>
    <row r="840" spans="1:4">
      <c r="A840">
        <v>-0.10473995911122574</v>
      </c>
      <c r="B840" t="s">
        <v>1954</v>
      </c>
      <c r="C840" t="s">
        <v>553</v>
      </c>
      <c r="D840">
        <v>18776</v>
      </c>
    </row>
    <row r="841" spans="1:4">
      <c r="A841">
        <v>-5.9220155481754577E-2</v>
      </c>
      <c r="B841" t="s">
        <v>1954</v>
      </c>
      <c r="C841" t="s">
        <v>29</v>
      </c>
      <c r="D841">
        <v>8001</v>
      </c>
    </row>
    <row r="842" spans="1:4">
      <c r="A842">
        <v>3.6832458992725747E-2</v>
      </c>
      <c r="B842" t="s">
        <v>1954</v>
      </c>
      <c r="C842" t="s">
        <v>238</v>
      </c>
      <c r="D842">
        <v>75637</v>
      </c>
    </row>
    <row r="843" spans="1:4">
      <c r="A843">
        <v>-0.11682786770826314</v>
      </c>
      <c r="B843" t="s">
        <v>1954</v>
      </c>
      <c r="C843" t="s">
        <v>192</v>
      </c>
      <c r="D843">
        <v>10011</v>
      </c>
    </row>
    <row r="844" spans="1:4">
      <c r="A844">
        <v>-0.15283170563442483</v>
      </c>
      <c r="B844" t="s">
        <v>1954</v>
      </c>
      <c r="C844" t="s">
        <v>945</v>
      </c>
      <c r="D844">
        <v>4858</v>
      </c>
    </row>
    <row r="845" spans="1:4">
      <c r="A845">
        <v>-0.10646371601124605</v>
      </c>
      <c r="B845" t="s">
        <v>1954</v>
      </c>
      <c r="C845" t="s">
        <v>1534</v>
      </c>
      <c r="D845">
        <v>8505</v>
      </c>
    </row>
    <row r="846" spans="1:4">
      <c r="A846">
        <v>-0.13967919574844795</v>
      </c>
      <c r="B846" t="s">
        <v>1954</v>
      </c>
      <c r="C846" t="s">
        <v>229</v>
      </c>
      <c r="D846">
        <v>15893</v>
      </c>
    </row>
    <row r="847" spans="1:4">
      <c r="A847">
        <v>-1.5273621091394185E-2</v>
      </c>
      <c r="B847" t="s">
        <v>1954</v>
      </c>
      <c r="C847" t="s">
        <v>216</v>
      </c>
      <c r="D847">
        <v>114664</v>
      </c>
    </row>
    <row r="848" spans="1:4">
      <c r="A848">
        <v>-0.12810013014448846</v>
      </c>
      <c r="B848" t="s">
        <v>1954</v>
      </c>
      <c r="C848" t="s">
        <v>288</v>
      </c>
      <c r="D848">
        <v>4943</v>
      </c>
    </row>
    <row r="849" spans="1:4">
      <c r="A849">
        <v>-0.14251192508763511</v>
      </c>
      <c r="B849" t="s">
        <v>1954</v>
      </c>
      <c r="C849" t="s">
        <v>206</v>
      </c>
      <c r="D849">
        <v>4297</v>
      </c>
    </row>
    <row r="850" spans="1:4">
      <c r="A850">
        <v>-5.0950465058878236E-2</v>
      </c>
      <c r="B850" t="s">
        <v>1954</v>
      </c>
      <c r="C850" t="s">
        <v>1038</v>
      </c>
      <c r="D850">
        <v>6336</v>
      </c>
    </row>
    <row r="851" spans="1:4">
      <c r="A851">
        <v>-7.4227880563677795E-2</v>
      </c>
      <c r="B851" t="s">
        <v>1954</v>
      </c>
      <c r="C851" t="s">
        <v>114</v>
      </c>
      <c r="D851">
        <v>8523</v>
      </c>
    </row>
    <row r="852" spans="1:4">
      <c r="A852">
        <v>-0.10983293360333213</v>
      </c>
      <c r="B852" t="s">
        <v>1954</v>
      </c>
      <c r="C852" t="s">
        <v>1535</v>
      </c>
      <c r="D852">
        <v>10494</v>
      </c>
    </row>
    <row r="853" spans="1:4">
      <c r="A853">
        <v>-6.3799158529800448E-2</v>
      </c>
      <c r="B853" t="s">
        <v>1954</v>
      </c>
      <c r="C853" t="s">
        <v>55</v>
      </c>
      <c r="D853">
        <v>17554</v>
      </c>
    </row>
    <row r="854" spans="1:4">
      <c r="A854">
        <v>-6.6399114363713652E-2</v>
      </c>
      <c r="B854" t="s">
        <v>1954</v>
      </c>
      <c r="C854" t="s">
        <v>93</v>
      </c>
      <c r="D854">
        <v>17700</v>
      </c>
    </row>
    <row r="855" spans="1:4">
      <c r="A855">
        <v>-7.6384821668361469E-2</v>
      </c>
      <c r="B855" t="s">
        <v>1954</v>
      </c>
      <c r="C855" t="s">
        <v>861</v>
      </c>
      <c r="D855">
        <v>7608</v>
      </c>
    </row>
    <row r="856" spans="1:4">
      <c r="A856">
        <v>-0.11962766811105763</v>
      </c>
      <c r="B856" t="s">
        <v>1954</v>
      </c>
      <c r="C856" t="s">
        <v>442</v>
      </c>
      <c r="D856">
        <v>5360</v>
      </c>
    </row>
    <row r="857" spans="1:4">
      <c r="A857">
        <v>-0.14558920709370193</v>
      </c>
      <c r="B857" t="s">
        <v>1954</v>
      </c>
      <c r="C857" t="s">
        <v>1539</v>
      </c>
      <c r="D857">
        <v>4525</v>
      </c>
    </row>
    <row r="858" spans="1:4">
      <c r="A858">
        <v>-0.15365851589146629</v>
      </c>
      <c r="B858" t="s">
        <v>1954</v>
      </c>
      <c r="C858" t="s">
        <v>302</v>
      </c>
      <c r="D858">
        <v>3844</v>
      </c>
    </row>
    <row r="859" spans="1:4">
      <c r="A859">
        <v>-8.6674589835934346E-2</v>
      </c>
      <c r="B859" t="s">
        <v>1954</v>
      </c>
      <c r="C859" t="s">
        <v>13</v>
      </c>
      <c r="D859">
        <v>4998</v>
      </c>
    </row>
    <row r="860" spans="1:4">
      <c r="A860">
        <v>-8.7052681465725201E-2</v>
      </c>
      <c r="B860" t="s">
        <v>1954</v>
      </c>
      <c r="C860" t="s">
        <v>1540</v>
      </c>
      <c r="D860">
        <v>19086</v>
      </c>
    </row>
    <row r="861" spans="1:4">
      <c r="A861">
        <v>-5.9579756307684972E-2</v>
      </c>
      <c r="B861" t="s">
        <v>1954</v>
      </c>
      <c r="C861" t="s">
        <v>1212</v>
      </c>
      <c r="D861">
        <v>7348</v>
      </c>
    </row>
    <row r="862" spans="1:4">
      <c r="A862">
        <v>-9.0835689286009824E-2</v>
      </c>
      <c r="B862" t="s">
        <v>1954</v>
      </c>
      <c r="C862" t="s">
        <v>427</v>
      </c>
      <c r="D862">
        <v>3197</v>
      </c>
    </row>
    <row r="863" spans="1:4">
      <c r="A863">
        <v>-8.1149534619460395E-2</v>
      </c>
      <c r="B863" t="s">
        <v>1954</v>
      </c>
      <c r="C863" t="s">
        <v>939</v>
      </c>
      <c r="D863">
        <v>6968</v>
      </c>
    </row>
    <row r="864" spans="1:4">
      <c r="A864">
        <v>-0.11335214080335598</v>
      </c>
      <c r="B864" t="s">
        <v>1954</v>
      </c>
      <c r="C864" t="s">
        <v>1301</v>
      </c>
      <c r="D864">
        <v>4674</v>
      </c>
    </row>
    <row r="865" spans="1:4">
      <c r="A865">
        <v>-7.5336280504556208E-2</v>
      </c>
      <c r="B865" t="s">
        <v>1954</v>
      </c>
      <c r="C865" t="s">
        <v>495</v>
      </c>
      <c r="D865">
        <v>13057</v>
      </c>
    </row>
    <row r="866" spans="1:4">
      <c r="A866">
        <v>-0.10449220027107209</v>
      </c>
      <c r="B866" t="s">
        <v>1954</v>
      </c>
      <c r="C866" t="s">
        <v>587</v>
      </c>
      <c r="D866">
        <v>3831</v>
      </c>
    </row>
    <row r="867" spans="1:4">
      <c r="A867">
        <v>1.3000806676953247E-2</v>
      </c>
      <c r="B867" t="s">
        <v>1954</v>
      </c>
      <c r="C867" t="s">
        <v>482</v>
      </c>
      <c r="D867">
        <v>228420</v>
      </c>
    </row>
    <row r="868" spans="1:4">
      <c r="A868">
        <v>-5.6944474232434872E-2</v>
      </c>
      <c r="B868" t="s">
        <v>1954</v>
      </c>
      <c r="C868" t="s">
        <v>1739</v>
      </c>
      <c r="D868">
        <v>42226</v>
      </c>
    </row>
    <row r="869" spans="1:4">
      <c r="A869">
        <v>-6.1982503766420283E-2</v>
      </c>
      <c r="B869" t="s">
        <v>1954</v>
      </c>
      <c r="C869" t="s">
        <v>1873</v>
      </c>
      <c r="D869">
        <v>9693</v>
      </c>
    </row>
    <row r="870" spans="1:4">
      <c r="A870">
        <v>-0.14822428458618664</v>
      </c>
      <c r="B870" t="s">
        <v>1954</v>
      </c>
      <c r="C870" t="s">
        <v>99</v>
      </c>
      <c r="D870">
        <v>2684</v>
      </c>
    </row>
    <row r="871" spans="1:4">
      <c r="A871">
        <v>-0.12864280221411317</v>
      </c>
      <c r="B871" t="s">
        <v>1954</v>
      </c>
      <c r="C871" t="s">
        <v>1842</v>
      </c>
      <c r="D871">
        <v>5158</v>
      </c>
    </row>
    <row r="872" spans="1:4">
      <c r="A872">
        <v>-3.4938219640734014E-2</v>
      </c>
      <c r="B872" t="s">
        <v>1954</v>
      </c>
      <c r="C872" t="s">
        <v>147</v>
      </c>
      <c r="D872">
        <v>84878</v>
      </c>
    </row>
    <row r="873" spans="1:4">
      <c r="A873">
        <v>-8.7631104628756784E-2</v>
      </c>
      <c r="B873" t="s">
        <v>1954</v>
      </c>
      <c r="C873" t="s">
        <v>15</v>
      </c>
      <c r="D873">
        <v>6270</v>
      </c>
    </row>
    <row r="874" spans="1:4">
      <c r="A874">
        <v>1.5308192870285509E-2</v>
      </c>
      <c r="B874" t="s">
        <v>1954</v>
      </c>
      <c r="C874" t="s">
        <v>916</v>
      </c>
      <c r="D874">
        <v>17989</v>
      </c>
    </row>
    <row r="875" spans="1:4">
      <c r="A875">
        <v>2.9580420666060536E-2</v>
      </c>
      <c r="B875" t="s">
        <v>1954</v>
      </c>
      <c r="C875" t="s">
        <v>1052</v>
      </c>
      <c r="D875">
        <v>48910</v>
      </c>
    </row>
    <row r="876" spans="1:4">
      <c r="A876">
        <v>-0.1188273572384046</v>
      </c>
      <c r="B876" t="s">
        <v>1954</v>
      </c>
      <c r="C876" t="s">
        <v>399</v>
      </c>
      <c r="D876">
        <v>8636</v>
      </c>
    </row>
    <row r="877" spans="1:4">
      <c r="A877">
        <v>-0.13782769726356026</v>
      </c>
      <c r="B877" t="s">
        <v>1954</v>
      </c>
      <c r="C877" t="s">
        <v>115</v>
      </c>
      <c r="D877">
        <v>3003</v>
      </c>
    </row>
    <row r="878" spans="1:4">
      <c r="A878">
        <v>-0.13578017172566686</v>
      </c>
      <c r="B878" t="s">
        <v>1954</v>
      </c>
      <c r="C878" t="s">
        <v>33</v>
      </c>
      <c r="D878">
        <v>5768</v>
      </c>
    </row>
    <row r="879" spans="1:4">
      <c r="A879">
        <v>-0.13446936558447176</v>
      </c>
      <c r="B879" t="s">
        <v>1954</v>
      </c>
      <c r="C879" t="s">
        <v>1080</v>
      </c>
      <c r="D879">
        <v>3526</v>
      </c>
    </row>
    <row r="880" spans="1:4">
      <c r="A880">
        <v>-0.14723230097443768</v>
      </c>
      <c r="B880" t="s">
        <v>1954</v>
      </c>
      <c r="C880" t="s">
        <v>1545</v>
      </c>
      <c r="D880">
        <v>14996</v>
      </c>
    </row>
    <row r="881" spans="1:4">
      <c r="A881">
        <v>-4.5242172642316114E-2</v>
      </c>
      <c r="B881" t="s">
        <v>1954</v>
      </c>
      <c r="C881" t="s">
        <v>175</v>
      </c>
      <c r="D881">
        <v>26916</v>
      </c>
    </row>
    <row r="882" spans="1:4">
      <c r="A882">
        <v>-6.0838387461414789E-2</v>
      </c>
      <c r="B882" t="s">
        <v>1954</v>
      </c>
      <c r="C882" t="s">
        <v>130</v>
      </c>
      <c r="D882">
        <v>10824</v>
      </c>
    </row>
    <row r="883" spans="1:4">
      <c r="A883">
        <v>-0.15980902030200217</v>
      </c>
      <c r="B883" t="s">
        <v>1954</v>
      </c>
      <c r="C883" t="s">
        <v>116</v>
      </c>
      <c r="D883">
        <v>2921</v>
      </c>
    </row>
    <row r="884" spans="1:4">
      <c r="A884">
        <v>-0.11636984367249237</v>
      </c>
      <c r="B884" t="s">
        <v>1954</v>
      </c>
      <c r="C884" t="s">
        <v>392</v>
      </c>
      <c r="D884">
        <v>17239</v>
      </c>
    </row>
    <row r="885" spans="1:4">
      <c r="A885">
        <v>-0.10833472253112575</v>
      </c>
      <c r="B885" t="s">
        <v>1954</v>
      </c>
      <c r="C885" t="s">
        <v>1053</v>
      </c>
      <c r="D885">
        <v>5717</v>
      </c>
    </row>
    <row r="886" spans="1:4">
      <c r="A886">
        <v>-5.6141491196738225E-2</v>
      </c>
      <c r="B886" t="s">
        <v>1954</v>
      </c>
      <c r="C886" t="s">
        <v>1311</v>
      </c>
      <c r="D886">
        <v>11217</v>
      </c>
    </row>
    <row r="887" spans="1:4">
      <c r="A887">
        <v>-7.8424330182054469E-2</v>
      </c>
      <c r="B887" t="s">
        <v>1954</v>
      </c>
      <c r="C887" t="s">
        <v>1843</v>
      </c>
      <c r="D887">
        <v>42933</v>
      </c>
    </row>
    <row r="888" spans="1:4">
      <c r="A888">
        <v>-0.15874957233366355</v>
      </c>
      <c r="B888" t="s">
        <v>1954</v>
      </c>
      <c r="C888" t="s">
        <v>524</v>
      </c>
      <c r="D888">
        <v>4216</v>
      </c>
    </row>
    <row r="889" spans="1:4">
      <c r="A889">
        <v>-0.10112462245902609</v>
      </c>
      <c r="B889" t="s">
        <v>1954</v>
      </c>
      <c r="C889" t="s">
        <v>514</v>
      </c>
      <c r="D889">
        <v>5949</v>
      </c>
    </row>
    <row r="890" spans="1:4">
      <c r="A890">
        <v>-4.8158233335354184E-2</v>
      </c>
      <c r="B890" t="s">
        <v>1955</v>
      </c>
      <c r="C890" t="s">
        <v>364</v>
      </c>
      <c r="D890">
        <v>5314</v>
      </c>
    </row>
    <row r="891" spans="1:4">
      <c r="A891">
        <v>-4.2093978337756632E-2</v>
      </c>
      <c r="B891" t="s">
        <v>1955</v>
      </c>
      <c r="C891" t="s">
        <v>225</v>
      </c>
      <c r="D891">
        <v>3277</v>
      </c>
    </row>
    <row r="892" spans="1:4">
      <c r="A892">
        <v>-3.1842004257859435E-2</v>
      </c>
      <c r="B892" t="s">
        <v>1955</v>
      </c>
      <c r="C892" t="s">
        <v>1315</v>
      </c>
      <c r="D892">
        <v>6393</v>
      </c>
    </row>
    <row r="893" spans="1:4">
      <c r="A893">
        <v>-5.6621803323111619E-2</v>
      </c>
      <c r="B893" t="s">
        <v>1955</v>
      </c>
      <c r="C893" t="s">
        <v>1054</v>
      </c>
      <c r="D893">
        <v>2209</v>
      </c>
    </row>
    <row r="894" spans="1:4">
      <c r="A894">
        <v>-9.4591739239241468E-3</v>
      </c>
      <c r="B894" t="s">
        <v>1955</v>
      </c>
      <c r="C894" t="s">
        <v>400</v>
      </c>
      <c r="D894">
        <v>10088</v>
      </c>
    </row>
    <row r="895" spans="1:4">
      <c r="A895">
        <v>-7.1558106810290956E-2</v>
      </c>
      <c r="B895" t="s">
        <v>1955</v>
      </c>
      <c r="C895" t="s">
        <v>985</v>
      </c>
      <c r="D895">
        <v>5918</v>
      </c>
    </row>
    <row r="896" spans="1:4">
      <c r="A896">
        <v>-1.4065950579534081E-2</v>
      </c>
      <c r="B896" t="s">
        <v>1955</v>
      </c>
      <c r="C896" t="s">
        <v>143</v>
      </c>
      <c r="D896">
        <v>3960</v>
      </c>
    </row>
    <row r="897" spans="1:4">
      <c r="A897">
        <v>3.6600500937941094E-3</v>
      </c>
      <c r="B897" t="s">
        <v>1955</v>
      </c>
      <c r="C897" t="s">
        <v>107</v>
      </c>
      <c r="D897">
        <v>27051</v>
      </c>
    </row>
    <row r="898" spans="1:4">
      <c r="A898">
        <v>-2.327813252786326E-2</v>
      </c>
      <c r="B898" t="s">
        <v>1955</v>
      </c>
      <c r="C898" t="s">
        <v>1055</v>
      </c>
      <c r="D898">
        <v>1342</v>
      </c>
    </row>
    <row r="899" spans="1:4">
      <c r="A899">
        <v>-4.1591879300950096E-2</v>
      </c>
      <c r="B899" t="s">
        <v>1955</v>
      </c>
      <c r="C899" t="s">
        <v>466</v>
      </c>
      <c r="D899">
        <v>1845</v>
      </c>
    </row>
    <row r="900" spans="1:4">
      <c r="A900">
        <v>-8.089269338504812E-2</v>
      </c>
      <c r="B900" t="s">
        <v>1955</v>
      </c>
      <c r="C900" t="s">
        <v>226</v>
      </c>
      <c r="D900">
        <v>8386</v>
      </c>
    </row>
    <row r="901" spans="1:4">
      <c r="A901">
        <v>-1.815284303537934E-2</v>
      </c>
      <c r="B901" t="s">
        <v>1955</v>
      </c>
      <c r="C901" t="s">
        <v>1319</v>
      </c>
      <c r="D901">
        <v>1409</v>
      </c>
    </row>
    <row r="902" spans="1:4">
      <c r="A902">
        <v>-3.6060020345879962E-2</v>
      </c>
      <c r="B902" t="s">
        <v>1955</v>
      </c>
      <c r="C902" t="s">
        <v>86</v>
      </c>
      <c r="D902">
        <v>983</v>
      </c>
    </row>
    <row r="903" spans="1:4">
      <c r="A903">
        <v>-2.0586831375293269E-3</v>
      </c>
      <c r="B903" t="s">
        <v>1955</v>
      </c>
      <c r="C903" t="s">
        <v>108</v>
      </c>
      <c r="D903">
        <v>3727</v>
      </c>
    </row>
    <row r="904" spans="1:4">
      <c r="A904">
        <v>-1.6156849800191608E-2</v>
      </c>
      <c r="B904" t="s">
        <v>1955</v>
      </c>
      <c r="C904" t="s">
        <v>1550</v>
      </c>
      <c r="D904">
        <v>3831</v>
      </c>
    </row>
    <row r="905" spans="1:4">
      <c r="A905">
        <v>-9.683685557206112E-3</v>
      </c>
      <c r="B905" t="s">
        <v>1955</v>
      </c>
      <c r="C905" t="s">
        <v>1774</v>
      </c>
      <c r="D905">
        <v>3962</v>
      </c>
    </row>
    <row r="906" spans="1:4">
      <c r="A906">
        <v>3.5924020123573319E-3</v>
      </c>
      <c r="B906" t="s">
        <v>1955</v>
      </c>
      <c r="C906" t="s">
        <v>401</v>
      </c>
      <c r="D906">
        <v>857</v>
      </c>
    </row>
    <row r="907" spans="1:4">
      <c r="A907">
        <v>-2.1199117969132764E-2</v>
      </c>
      <c r="B907" t="s">
        <v>1955</v>
      </c>
      <c r="C907" t="s">
        <v>1844</v>
      </c>
      <c r="D907">
        <v>12171</v>
      </c>
    </row>
    <row r="908" spans="1:4">
      <c r="A908">
        <v>-6.276869370758531E-2</v>
      </c>
      <c r="B908" t="s">
        <v>1955</v>
      </c>
      <c r="C908" t="s">
        <v>306</v>
      </c>
      <c r="D908">
        <v>14404</v>
      </c>
    </row>
    <row r="909" spans="1:4">
      <c r="A909">
        <v>-4.044357469015003E-2</v>
      </c>
      <c r="B909" t="s">
        <v>1955</v>
      </c>
      <c r="C909" t="s">
        <v>955</v>
      </c>
      <c r="D909">
        <v>1460</v>
      </c>
    </row>
    <row r="910" spans="1:4">
      <c r="A910">
        <v>-1.0496856085091433E-2</v>
      </c>
      <c r="B910" t="s">
        <v>1955</v>
      </c>
      <c r="C910" t="s">
        <v>1037</v>
      </c>
      <c r="D910">
        <v>8008</v>
      </c>
    </row>
    <row r="911" spans="1:4">
      <c r="A911">
        <v>-6.1240184570549694E-2</v>
      </c>
      <c r="B911" t="s">
        <v>1955</v>
      </c>
      <c r="C911" t="s">
        <v>1320</v>
      </c>
      <c r="D911">
        <v>3366</v>
      </c>
    </row>
    <row r="912" spans="1:4">
      <c r="A912">
        <v>7.1254786001708981E-2</v>
      </c>
      <c r="B912" t="s">
        <v>1955</v>
      </c>
      <c r="C912" t="s">
        <v>214</v>
      </c>
      <c r="D912">
        <v>48231</v>
      </c>
    </row>
    <row r="913" spans="1:4">
      <c r="A913">
        <v>-2.1989783916389394E-2</v>
      </c>
      <c r="B913" t="s">
        <v>1955</v>
      </c>
      <c r="C913" t="s">
        <v>92</v>
      </c>
      <c r="D913">
        <v>1308</v>
      </c>
    </row>
    <row r="914" spans="1:4">
      <c r="A914">
        <v>-6.5445020044470281E-2</v>
      </c>
      <c r="B914" t="s">
        <v>1955</v>
      </c>
      <c r="C914" t="s">
        <v>754</v>
      </c>
      <c r="D914">
        <v>1259</v>
      </c>
    </row>
    <row r="915" spans="1:4">
      <c r="A915">
        <v>-4.0378276592023532E-3</v>
      </c>
      <c r="B915" t="s">
        <v>1955</v>
      </c>
      <c r="C915" t="s">
        <v>251</v>
      </c>
      <c r="D915">
        <v>11660</v>
      </c>
    </row>
    <row r="916" spans="1:4">
      <c r="A916">
        <v>-2.4483050873979062E-2</v>
      </c>
      <c r="B916" t="s">
        <v>1955</v>
      </c>
      <c r="C916" t="s">
        <v>1324</v>
      </c>
      <c r="D916">
        <v>2626</v>
      </c>
    </row>
    <row r="917" spans="1:4">
      <c r="A917">
        <v>4.0210234255780519E-2</v>
      </c>
      <c r="B917" t="s">
        <v>1955</v>
      </c>
      <c r="C917" t="s">
        <v>1325</v>
      </c>
      <c r="D917">
        <v>9731</v>
      </c>
    </row>
    <row r="918" spans="1:4">
      <c r="A918">
        <v>2.8590282933267375E-3</v>
      </c>
      <c r="B918" t="s">
        <v>1955</v>
      </c>
      <c r="C918" t="s">
        <v>1056</v>
      </c>
      <c r="D918">
        <v>7425</v>
      </c>
    </row>
    <row r="919" spans="1:4">
      <c r="A919">
        <v>-2.1242933120250718E-2</v>
      </c>
      <c r="B919" t="s">
        <v>1955</v>
      </c>
      <c r="C919" t="s">
        <v>223</v>
      </c>
      <c r="D919">
        <v>10658</v>
      </c>
    </row>
    <row r="920" spans="1:4">
      <c r="A920">
        <v>-1.3714051446359288E-2</v>
      </c>
      <c r="B920" t="s">
        <v>1955</v>
      </c>
      <c r="C920" t="s">
        <v>1057</v>
      </c>
      <c r="D920">
        <v>7129</v>
      </c>
    </row>
    <row r="921" spans="1:4">
      <c r="A921">
        <v>-4.3463326992179141E-3</v>
      </c>
      <c r="B921" t="s">
        <v>1955</v>
      </c>
      <c r="C921" t="s">
        <v>1874</v>
      </c>
      <c r="D921">
        <v>1328</v>
      </c>
    </row>
    <row r="922" spans="1:4">
      <c r="A922">
        <v>-9.281795107684343E-3</v>
      </c>
      <c r="B922" t="s">
        <v>1955</v>
      </c>
      <c r="C922" t="s">
        <v>476</v>
      </c>
      <c r="D922">
        <v>1265</v>
      </c>
    </row>
    <row r="923" spans="1:4">
      <c r="A923">
        <v>2.7044471772551204E-2</v>
      </c>
      <c r="B923" t="s">
        <v>1955</v>
      </c>
      <c r="C923" t="s">
        <v>177</v>
      </c>
      <c r="D923">
        <v>2311</v>
      </c>
    </row>
    <row r="924" spans="1:4">
      <c r="A924">
        <v>3.8444525650740413E-3</v>
      </c>
      <c r="B924" t="s">
        <v>1955</v>
      </c>
      <c r="C924" t="s">
        <v>402</v>
      </c>
      <c r="D924">
        <v>2011</v>
      </c>
    </row>
    <row r="925" spans="1:4">
      <c r="A925">
        <v>-7.9400378881476774E-3</v>
      </c>
      <c r="B925" t="s">
        <v>1955</v>
      </c>
      <c r="C925" t="s">
        <v>100</v>
      </c>
      <c r="D925">
        <v>639</v>
      </c>
    </row>
    <row r="926" spans="1:4">
      <c r="A926">
        <v>-2.950477258726214E-2</v>
      </c>
      <c r="B926" t="s">
        <v>1955</v>
      </c>
      <c r="C926" t="s">
        <v>927</v>
      </c>
      <c r="D926">
        <v>2811</v>
      </c>
    </row>
    <row r="927" spans="1:4">
      <c r="A927">
        <v>-2.35080502397782E-2</v>
      </c>
      <c r="B927" t="s">
        <v>1955</v>
      </c>
      <c r="C927" t="s">
        <v>492</v>
      </c>
      <c r="D927">
        <v>847</v>
      </c>
    </row>
    <row r="928" spans="1:4">
      <c r="A928">
        <v>-3.806348316377961E-2</v>
      </c>
      <c r="B928" t="s">
        <v>1955</v>
      </c>
      <c r="C928" t="s">
        <v>1116</v>
      </c>
      <c r="D928">
        <v>2513</v>
      </c>
    </row>
    <row r="929" spans="1:4">
      <c r="A929">
        <v>2.0197638855606659E-2</v>
      </c>
      <c r="B929" t="s">
        <v>1955</v>
      </c>
      <c r="C929" t="s">
        <v>1775</v>
      </c>
      <c r="D929">
        <v>14540</v>
      </c>
    </row>
    <row r="930" spans="1:4">
      <c r="A930">
        <v>5.6994039171160971E-2</v>
      </c>
      <c r="B930" t="s">
        <v>1955</v>
      </c>
      <c r="C930" t="s">
        <v>552</v>
      </c>
      <c r="D930">
        <v>1300</v>
      </c>
    </row>
    <row r="931" spans="1:4">
      <c r="A931">
        <v>-2.3769762378112236E-2</v>
      </c>
      <c r="B931" t="s">
        <v>1955</v>
      </c>
      <c r="C931" t="s">
        <v>1915</v>
      </c>
      <c r="D931">
        <v>1006</v>
      </c>
    </row>
    <row r="932" spans="1:4">
      <c r="A932">
        <v>-4.388764410950341E-2</v>
      </c>
      <c r="B932" t="s">
        <v>1955</v>
      </c>
      <c r="C932" t="s">
        <v>259</v>
      </c>
      <c r="D932">
        <v>5727</v>
      </c>
    </row>
    <row r="933" spans="1:4">
      <c r="A933">
        <v>-2.5608913314585258E-2</v>
      </c>
      <c r="B933" t="s">
        <v>1955</v>
      </c>
      <c r="C933" t="s">
        <v>29</v>
      </c>
      <c r="D933">
        <v>8151</v>
      </c>
    </row>
    <row r="934" spans="1:4">
      <c r="A934">
        <v>1.413081043521458E-2</v>
      </c>
      <c r="B934" t="s">
        <v>1955</v>
      </c>
      <c r="C934" t="s">
        <v>1472</v>
      </c>
      <c r="D934">
        <v>1483</v>
      </c>
    </row>
    <row r="935" spans="1:4">
      <c r="A935">
        <v>0.101032288805113</v>
      </c>
      <c r="B935" t="s">
        <v>1955</v>
      </c>
      <c r="C935" t="s">
        <v>238</v>
      </c>
      <c r="D935">
        <v>279753</v>
      </c>
    </row>
    <row r="936" spans="1:4">
      <c r="A936">
        <v>-4.885118117990972E-4</v>
      </c>
      <c r="B936" t="s">
        <v>1955</v>
      </c>
      <c r="C936" t="s">
        <v>101</v>
      </c>
      <c r="D936">
        <v>1325</v>
      </c>
    </row>
    <row r="937" spans="1:4">
      <c r="A937">
        <v>-2.2927196751423073E-2</v>
      </c>
      <c r="B937" t="s">
        <v>1955</v>
      </c>
      <c r="C937" t="s">
        <v>1473</v>
      </c>
      <c r="D937">
        <v>3281</v>
      </c>
    </row>
    <row r="938" spans="1:4">
      <c r="A938">
        <v>2.0357031005324155E-2</v>
      </c>
      <c r="B938" t="s">
        <v>1955</v>
      </c>
      <c r="C938" t="s">
        <v>608</v>
      </c>
      <c r="D938">
        <v>1023</v>
      </c>
    </row>
    <row r="939" spans="1:4">
      <c r="A939">
        <v>-7.032651147439728E-2</v>
      </c>
      <c r="B939" t="s">
        <v>1955</v>
      </c>
      <c r="C939" t="s">
        <v>1058</v>
      </c>
      <c r="D939">
        <v>7919</v>
      </c>
    </row>
    <row r="940" spans="1:4">
      <c r="A940">
        <v>-2.4849513206224971E-2</v>
      </c>
      <c r="B940" t="s">
        <v>1955</v>
      </c>
      <c r="C940" t="s">
        <v>215</v>
      </c>
      <c r="D940">
        <v>831</v>
      </c>
    </row>
    <row r="941" spans="1:4">
      <c r="A941">
        <v>3.7944451225154774E-3</v>
      </c>
      <c r="B941" t="s">
        <v>1955</v>
      </c>
      <c r="C941" t="s">
        <v>1046</v>
      </c>
      <c r="D941">
        <v>29676</v>
      </c>
    </row>
    <row r="942" spans="1:4">
      <c r="A942">
        <v>-1.9789532677721544E-2</v>
      </c>
      <c r="B942" t="s">
        <v>1955</v>
      </c>
      <c r="C942" t="s">
        <v>73</v>
      </c>
      <c r="D942">
        <v>1448</v>
      </c>
    </row>
    <row r="943" spans="1:4">
      <c r="A943">
        <v>-7.2156042448182078E-2</v>
      </c>
      <c r="B943" t="s">
        <v>1955</v>
      </c>
      <c r="C943" t="s">
        <v>216</v>
      </c>
      <c r="D943">
        <v>4279</v>
      </c>
    </row>
    <row r="944" spans="1:4">
      <c r="A944">
        <v>-1.2626089968867937E-3</v>
      </c>
      <c r="B944" t="s">
        <v>1955</v>
      </c>
      <c r="C944" t="s">
        <v>169</v>
      </c>
      <c r="D944">
        <v>1348</v>
      </c>
    </row>
    <row r="945" spans="1:4">
      <c r="A945">
        <v>6.4465729364810986E-3</v>
      </c>
      <c r="B945" t="s">
        <v>1955</v>
      </c>
      <c r="C945" t="s">
        <v>1038</v>
      </c>
      <c r="D945">
        <v>11745</v>
      </c>
    </row>
    <row r="946" spans="1:4">
      <c r="A946">
        <v>2.0793571588599957E-2</v>
      </c>
      <c r="B946" t="s">
        <v>1955</v>
      </c>
      <c r="C946" t="s">
        <v>538</v>
      </c>
      <c r="D946">
        <v>12443</v>
      </c>
    </row>
    <row r="947" spans="1:4">
      <c r="A947">
        <v>1.2517333580582823E-3</v>
      </c>
      <c r="B947" t="s">
        <v>1955</v>
      </c>
      <c r="C947" t="s">
        <v>55</v>
      </c>
      <c r="D947">
        <v>5465</v>
      </c>
    </row>
    <row r="948" spans="1:4">
      <c r="A948">
        <v>-4.2466684425387258E-2</v>
      </c>
      <c r="B948" t="s">
        <v>1955</v>
      </c>
      <c r="C948" t="s">
        <v>93</v>
      </c>
      <c r="D948">
        <v>4578</v>
      </c>
    </row>
    <row r="949" spans="1:4">
      <c r="A949">
        <v>1.6023040139110267E-2</v>
      </c>
      <c r="B949" t="s">
        <v>1955</v>
      </c>
      <c r="C949" t="s">
        <v>845</v>
      </c>
      <c r="D949">
        <v>1675</v>
      </c>
    </row>
    <row r="950" spans="1:4">
      <c r="A950">
        <v>-4.5202728242568213E-3</v>
      </c>
      <c r="B950" t="s">
        <v>1955</v>
      </c>
      <c r="C950" t="s">
        <v>1041</v>
      </c>
      <c r="D950">
        <v>14712</v>
      </c>
    </row>
    <row r="951" spans="1:4">
      <c r="A951">
        <v>-2.3453725895716815E-4</v>
      </c>
      <c r="B951" t="s">
        <v>1955</v>
      </c>
      <c r="C951" t="s">
        <v>442</v>
      </c>
      <c r="D951">
        <v>2824</v>
      </c>
    </row>
    <row r="952" spans="1:4">
      <c r="A952">
        <v>-3.2360885434478681E-2</v>
      </c>
      <c r="B952" t="s">
        <v>1955</v>
      </c>
      <c r="C952" t="s">
        <v>13</v>
      </c>
      <c r="D952">
        <v>11623</v>
      </c>
    </row>
    <row r="953" spans="1:4">
      <c r="A953">
        <v>-4.2455657424467219E-3</v>
      </c>
      <c r="B953" t="s">
        <v>1955</v>
      </c>
      <c r="C953" t="s">
        <v>262</v>
      </c>
      <c r="D953">
        <v>2568</v>
      </c>
    </row>
    <row r="954" spans="1:4">
      <c r="A954">
        <v>5.8139534883721034E-3</v>
      </c>
      <c r="B954" t="s">
        <v>1955</v>
      </c>
      <c r="C954" t="s">
        <v>490</v>
      </c>
      <c r="D954">
        <v>1160</v>
      </c>
    </row>
    <row r="955" spans="1:4">
      <c r="A955">
        <v>-2.7141726335051963E-2</v>
      </c>
      <c r="B955" t="s">
        <v>1955</v>
      </c>
      <c r="C955" t="s">
        <v>1047</v>
      </c>
      <c r="D955">
        <v>5025</v>
      </c>
    </row>
    <row r="956" spans="1:4">
      <c r="A956">
        <v>-4.6195923328016142E-2</v>
      </c>
      <c r="B956" t="s">
        <v>1955</v>
      </c>
      <c r="C956" t="s">
        <v>1477</v>
      </c>
      <c r="D956">
        <v>6151</v>
      </c>
    </row>
    <row r="957" spans="1:4">
      <c r="A957">
        <v>-7.5843601464545829E-3</v>
      </c>
      <c r="B957" t="s">
        <v>1955</v>
      </c>
      <c r="C957" t="s">
        <v>102</v>
      </c>
      <c r="D957">
        <v>1435</v>
      </c>
    </row>
    <row r="958" spans="1:4">
      <c r="A958">
        <v>-1.7643946987415005E-2</v>
      </c>
      <c r="B958" t="s">
        <v>1955</v>
      </c>
      <c r="C958" t="s">
        <v>1329</v>
      </c>
      <c r="D958">
        <v>2190</v>
      </c>
    </row>
    <row r="959" spans="1:4">
      <c r="A959">
        <v>-4.3259863039000979E-2</v>
      </c>
      <c r="B959" t="s">
        <v>1955</v>
      </c>
      <c r="C959" t="s">
        <v>210</v>
      </c>
      <c r="D959">
        <v>6894</v>
      </c>
    </row>
    <row r="960" spans="1:4">
      <c r="A960">
        <v>-1.6185983375257229E-2</v>
      </c>
      <c r="B960" t="s">
        <v>1955</v>
      </c>
      <c r="C960" t="s">
        <v>1484</v>
      </c>
      <c r="D960">
        <v>1753</v>
      </c>
    </row>
    <row r="961" spans="1:4">
      <c r="A961">
        <v>-6.3559199169554992E-3</v>
      </c>
      <c r="B961" t="s">
        <v>1955</v>
      </c>
      <c r="C961" t="s">
        <v>971</v>
      </c>
      <c r="D961">
        <v>2866</v>
      </c>
    </row>
    <row r="962" spans="1:4">
      <c r="A962">
        <v>-1.4573285207210573E-2</v>
      </c>
      <c r="B962" t="s">
        <v>1955</v>
      </c>
      <c r="C962" t="s">
        <v>610</v>
      </c>
      <c r="D962">
        <v>2602</v>
      </c>
    </row>
    <row r="963" spans="1:4">
      <c r="A963">
        <v>-8.5330747223738568E-3</v>
      </c>
      <c r="B963" t="s">
        <v>1955</v>
      </c>
      <c r="C963" t="s">
        <v>346</v>
      </c>
      <c r="D963">
        <v>2611</v>
      </c>
    </row>
    <row r="964" spans="1:4">
      <c r="A964">
        <v>5.9925426619922284E-5</v>
      </c>
      <c r="B964" t="s">
        <v>1955</v>
      </c>
      <c r="C964" t="s">
        <v>403</v>
      </c>
      <c r="D964">
        <v>10359</v>
      </c>
    </row>
    <row r="965" spans="1:4">
      <c r="A965">
        <v>-1.4374397063552369E-2</v>
      </c>
      <c r="B965" t="s">
        <v>1955</v>
      </c>
      <c r="C965" t="s">
        <v>1050</v>
      </c>
      <c r="D965">
        <v>3806</v>
      </c>
    </row>
    <row r="966" spans="1:4">
      <c r="A966">
        <v>1.5055248618784489E-2</v>
      </c>
      <c r="B966" t="s">
        <v>1955</v>
      </c>
      <c r="C966" t="s">
        <v>1485</v>
      </c>
      <c r="D966">
        <v>1448</v>
      </c>
    </row>
    <row r="967" spans="1:4">
      <c r="A967">
        <v>1.1263644378471938E-3</v>
      </c>
      <c r="B967" t="s">
        <v>1955</v>
      </c>
      <c r="C967" t="s">
        <v>1486</v>
      </c>
      <c r="D967">
        <v>23448</v>
      </c>
    </row>
    <row r="968" spans="1:4">
      <c r="A968">
        <v>-7.6379739423217963E-3</v>
      </c>
      <c r="B968" t="s">
        <v>1955</v>
      </c>
      <c r="C968" t="s">
        <v>1334</v>
      </c>
      <c r="D968">
        <v>2484</v>
      </c>
    </row>
    <row r="969" spans="1:4">
      <c r="A969">
        <v>-1.7087660261396742E-2</v>
      </c>
      <c r="B969" t="s">
        <v>1955</v>
      </c>
      <c r="C969" t="s">
        <v>1454</v>
      </c>
      <c r="D969">
        <v>3567</v>
      </c>
    </row>
    <row r="970" spans="1:4">
      <c r="A970">
        <v>7.1065218431250188E-2</v>
      </c>
      <c r="B970" t="s">
        <v>1955</v>
      </c>
      <c r="C970" t="s">
        <v>103</v>
      </c>
      <c r="D970">
        <v>20475</v>
      </c>
    </row>
    <row r="971" spans="1:4">
      <c r="A971">
        <v>-1.8146181264768302E-2</v>
      </c>
      <c r="B971" t="s">
        <v>1955</v>
      </c>
      <c r="C971" t="s">
        <v>655</v>
      </c>
      <c r="D971">
        <v>2378</v>
      </c>
    </row>
    <row r="972" spans="1:4">
      <c r="A972">
        <v>-5.544742395189961E-2</v>
      </c>
      <c r="B972" t="s">
        <v>1955</v>
      </c>
      <c r="C972" t="s">
        <v>404</v>
      </c>
      <c r="D972">
        <v>1474</v>
      </c>
    </row>
    <row r="973" spans="1:4">
      <c r="A973">
        <v>-1.036144675822892E-2</v>
      </c>
      <c r="B973" t="s">
        <v>1955</v>
      </c>
      <c r="C973" t="s">
        <v>326</v>
      </c>
      <c r="D973">
        <v>3148</v>
      </c>
    </row>
    <row r="974" spans="1:4">
      <c r="A974">
        <v>1.874492507091996E-2</v>
      </c>
      <c r="B974" t="s">
        <v>1955</v>
      </c>
      <c r="C974" t="s">
        <v>158</v>
      </c>
      <c r="D974">
        <v>21206</v>
      </c>
    </row>
    <row r="975" spans="1:4">
      <c r="A975">
        <v>-5.5494112095353376E-3</v>
      </c>
      <c r="B975" t="s">
        <v>1955</v>
      </c>
      <c r="C975" t="s">
        <v>147</v>
      </c>
      <c r="D975">
        <v>2159</v>
      </c>
    </row>
    <row r="976" spans="1:4">
      <c r="A976">
        <v>2.651905677927191E-2</v>
      </c>
      <c r="B976" t="s">
        <v>1955</v>
      </c>
      <c r="C976" t="s">
        <v>1348</v>
      </c>
      <c r="D976">
        <v>180750</v>
      </c>
    </row>
    <row r="977" spans="1:4">
      <c r="A977">
        <v>6.7566138680551724E-2</v>
      </c>
      <c r="B977" t="s">
        <v>1955</v>
      </c>
      <c r="C977" t="s">
        <v>1335</v>
      </c>
      <c r="D977">
        <v>4743</v>
      </c>
    </row>
    <row r="978" spans="1:4">
      <c r="A978">
        <v>1.7408918929968042E-2</v>
      </c>
      <c r="B978" t="s">
        <v>1955</v>
      </c>
      <c r="C978" t="s">
        <v>1742</v>
      </c>
      <c r="D978">
        <v>73648</v>
      </c>
    </row>
    <row r="979" spans="1:4">
      <c r="A979">
        <v>-1.0172206647977577E-2</v>
      </c>
      <c r="B979" t="s">
        <v>1955</v>
      </c>
      <c r="C979" t="s">
        <v>894</v>
      </c>
      <c r="D979">
        <v>1362</v>
      </c>
    </row>
    <row r="980" spans="1:4">
      <c r="A980">
        <v>-5.0485205754525975E-2</v>
      </c>
      <c r="B980" t="s">
        <v>1955</v>
      </c>
      <c r="C980" t="s">
        <v>219</v>
      </c>
      <c r="D980">
        <v>2537</v>
      </c>
    </row>
    <row r="981" spans="1:4">
      <c r="A981">
        <v>-5.9675564042124263E-3</v>
      </c>
      <c r="B981" t="s">
        <v>1955</v>
      </c>
      <c r="C981" t="s">
        <v>645</v>
      </c>
      <c r="D981">
        <v>2014</v>
      </c>
    </row>
    <row r="982" spans="1:4">
      <c r="A982">
        <v>-3.4261295915991696E-2</v>
      </c>
      <c r="B982" t="s">
        <v>1955</v>
      </c>
      <c r="C982" t="s">
        <v>878</v>
      </c>
      <c r="D982">
        <v>1884</v>
      </c>
    </row>
    <row r="983" spans="1:4">
      <c r="A983">
        <v>1.9170355696858099E-2</v>
      </c>
      <c r="B983" t="s">
        <v>1955</v>
      </c>
      <c r="C983" t="s">
        <v>1051</v>
      </c>
      <c r="D983">
        <v>742</v>
      </c>
    </row>
    <row r="984" spans="1:4">
      <c r="A984">
        <v>1.8826165615156376E-2</v>
      </c>
      <c r="B984" t="s">
        <v>1955</v>
      </c>
      <c r="C984" t="s">
        <v>884</v>
      </c>
      <c r="D984">
        <v>1853</v>
      </c>
    </row>
    <row r="985" spans="1:4">
      <c r="A985">
        <v>-3.5371837446713794E-2</v>
      </c>
      <c r="B985" t="s">
        <v>1955</v>
      </c>
      <c r="C985" t="s">
        <v>848</v>
      </c>
      <c r="D985">
        <v>9494</v>
      </c>
    </row>
    <row r="986" spans="1:4">
      <c r="A986">
        <v>-7.6021973484976524E-3</v>
      </c>
      <c r="B986" t="s">
        <v>1955</v>
      </c>
      <c r="C986" t="s">
        <v>170</v>
      </c>
      <c r="D986">
        <v>3483</v>
      </c>
    </row>
    <row r="987" spans="1:4">
      <c r="A987">
        <v>-3.3388437676455163E-2</v>
      </c>
      <c r="B987" t="s">
        <v>1955</v>
      </c>
      <c r="C987" t="s">
        <v>1631</v>
      </c>
      <c r="D987">
        <v>1459</v>
      </c>
    </row>
    <row r="988" spans="1:4">
      <c r="A988">
        <v>-1.537173407907011E-2</v>
      </c>
      <c r="B988" t="s">
        <v>1955</v>
      </c>
      <c r="C988" t="s">
        <v>1634</v>
      </c>
      <c r="D988">
        <v>3340</v>
      </c>
    </row>
    <row r="989" spans="1:4">
      <c r="A989">
        <v>-1.3860969528220801E-2</v>
      </c>
      <c r="B989" t="s">
        <v>1955</v>
      </c>
      <c r="C989" t="s">
        <v>1339</v>
      </c>
      <c r="D989">
        <v>779</v>
      </c>
    </row>
    <row r="990" spans="1:4">
      <c r="A990">
        <v>5.4450200026069373E-3</v>
      </c>
      <c r="B990" t="s">
        <v>1955</v>
      </c>
      <c r="C990" t="s">
        <v>130</v>
      </c>
      <c r="D990">
        <v>2677</v>
      </c>
    </row>
    <row r="991" spans="1:4">
      <c r="A991">
        <v>1.2755760648603176E-2</v>
      </c>
      <c r="B991" t="s">
        <v>1955</v>
      </c>
      <c r="C991" t="s">
        <v>363</v>
      </c>
      <c r="D991">
        <v>934</v>
      </c>
    </row>
    <row r="992" spans="1:4">
      <c r="A992">
        <v>-2.8708956066335167E-2</v>
      </c>
      <c r="B992" t="s">
        <v>1955</v>
      </c>
      <c r="C992" t="s">
        <v>647</v>
      </c>
      <c r="D992">
        <v>3482</v>
      </c>
    </row>
    <row r="993" spans="1:4">
      <c r="A993">
        <v>-3.0821514452569088E-2</v>
      </c>
      <c r="B993" t="s">
        <v>1955</v>
      </c>
      <c r="C993" t="s">
        <v>906</v>
      </c>
      <c r="D993">
        <v>1420</v>
      </c>
    </row>
    <row r="994" spans="1:4">
      <c r="A994">
        <v>-1.7931581325258739E-2</v>
      </c>
      <c r="B994" t="s">
        <v>1955</v>
      </c>
      <c r="C994" t="s">
        <v>1213</v>
      </c>
      <c r="D994">
        <v>47467</v>
      </c>
    </row>
    <row r="995" spans="1:4">
      <c r="A995">
        <v>-3.7789246686148026E-2</v>
      </c>
      <c r="B995" t="s">
        <v>1956</v>
      </c>
      <c r="C995" t="s">
        <v>1126</v>
      </c>
      <c r="D995">
        <v>8231</v>
      </c>
    </row>
    <row r="996" spans="1:4">
      <c r="A996">
        <v>-6.8915863709690939E-2</v>
      </c>
      <c r="B996" t="s">
        <v>1956</v>
      </c>
      <c r="C996" t="s">
        <v>364</v>
      </c>
      <c r="D996">
        <v>8091</v>
      </c>
    </row>
    <row r="997" spans="1:4">
      <c r="A997">
        <v>-6.0541640966138455E-2</v>
      </c>
      <c r="B997" t="s">
        <v>1956</v>
      </c>
      <c r="C997" t="s">
        <v>225</v>
      </c>
      <c r="D997">
        <v>11420</v>
      </c>
    </row>
    <row r="998" spans="1:4">
      <c r="A998">
        <v>-9.1198395832570389E-2</v>
      </c>
      <c r="B998" t="s">
        <v>1956</v>
      </c>
      <c r="C998" t="s">
        <v>104</v>
      </c>
      <c r="D998">
        <v>4101</v>
      </c>
    </row>
    <row r="999" spans="1:4">
      <c r="A999">
        <v>-7.0139158720491701E-2</v>
      </c>
      <c r="B999" t="s">
        <v>1956</v>
      </c>
      <c r="C999" t="s">
        <v>1239</v>
      </c>
      <c r="D999">
        <v>18483</v>
      </c>
    </row>
    <row r="1000" spans="1:4">
      <c r="A1000">
        <v>-0.12056872628979343</v>
      </c>
      <c r="B1000" t="s">
        <v>1956</v>
      </c>
      <c r="C1000" t="s">
        <v>105</v>
      </c>
      <c r="D1000">
        <v>4583</v>
      </c>
    </row>
    <row r="1001" spans="1:4">
      <c r="A1001">
        <v>-4.7295144722169113E-2</v>
      </c>
      <c r="B1001" t="s">
        <v>1956</v>
      </c>
      <c r="C1001" t="s">
        <v>106</v>
      </c>
      <c r="D1001">
        <v>9718</v>
      </c>
    </row>
    <row r="1002" spans="1:4">
      <c r="A1002">
        <v>5.3951257638985561E-3</v>
      </c>
      <c r="B1002" t="s">
        <v>1956</v>
      </c>
      <c r="C1002" t="s">
        <v>886</v>
      </c>
      <c r="D1002">
        <v>57570</v>
      </c>
    </row>
    <row r="1003" spans="1:4">
      <c r="A1003">
        <v>-3.9952483950646323E-2</v>
      </c>
      <c r="B1003" t="s">
        <v>1956</v>
      </c>
      <c r="C1003" t="s">
        <v>985</v>
      </c>
      <c r="D1003">
        <v>8795</v>
      </c>
    </row>
    <row r="1004" spans="1:4">
      <c r="A1004">
        <v>-9.2880473544654008E-2</v>
      </c>
      <c r="B1004" t="s">
        <v>1956</v>
      </c>
      <c r="C1004" t="s">
        <v>1453</v>
      </c>
      <c r="D1004">
        <v>20454</v>
      </c>
    </row>
    <row r="1005" spans="1:4">
      <c r="A1005">
        <v>1.391688032705285E-3</v>
      </c>
      <c r="B1005" t="s">
        <v>1956</v>
      </c>
      <c r="C1005" t="s">
        <v>1048</v>
      </c>
      <c r="D1005">
        <v>12938</v>
      </c>
    </row>
    <row r="1006" spans="1:4">
      <c r="A1006">
        <v>-0.14046853068895326</v>
      </c>
      <c r="B1006" t="s">
        <v>1956</v>
      </c>
      <c r="C1006" t="s">
        <v>1327</v>
      </c>
      <c r="D1006">
        <v>3527</v>
      </c>
    </row>
    <row r="1007" spans="1:4">
      <c r="A1007">
        <v>-3.3362417864633676E-2</v>
      </c>
      <c r="B1007" t="s">
        <v>1956</v>
      </c>
      <c r="C1007" t="s">
        <v>365</v>
      </c>
      <c r="D1007">
        <v>5735</v>
      </c>
    </row>
    <row r="1008" spans="1:4">
      <c r="A1008">
        <v>-0.10852761312744341</v>
      </c>
      <c r="B1008" t="s">
        <v>1956</v>
      </c>
      <c r="C1008" t="s">
        <v>656</v>
      </c>
      <c r="D1008">
        <v>8771</v>
      </c>
    </row>
    <row r="1009" spans="1:4">
      <c r="A1009">
        <v>-5.64379639125977E-2</v>
      </c>
      <c r="B1009" t="s">
        <v>1956</v>
      </c>
      <c r="C1009" t="s">
        <v>366</v>
      </c>
      <c r="D1009">
        <v>36054</v>
      </c>
    </row>
    <row r="1010" spans="1:4">
      <c r="A1010">
        <v>-5.9439908822366383E-2</v>
      </c>
      <c r="B1010" t="s">
        <v>1956</v>
      </c>
      <c r="C1010" t="s">
        <v>107</v>
      </c>
      <c r="D1010">
        <v>5576</v>
      </c>
    </row>
    <row r="1011" spans="1:4">
      <c r="A1011">
        <v>-8.809801933539918E-2</v>
      </c>
      <c r="B1011" t="s">
        <v>1956</v>
      </c>
      <c r="C1011" t="s">
        <v>367</v>
      </c>
      <c r="D1011">
        <v>5975</v>
      </c>
    </row>
    <row r="1012" spans="1:4">
      <c r="A1012">
        <v>-1.9593467787673013E-2</v>
      </c>
      <c r="B1012" t="s">
        <v>1956</v>
      </c>
      <c r="C1012" t="s">
        <v>1328</v>
      </c>
      <c r="D1012">
        <v>16045</v>
      </c>
    </row>
    <row r="1013" spans="1:4">
      <c r="A1013">
        <v>1.382597895957649E-2</v>
      </c>
      <c r="B1013" t="s">
        <v>1956</v>
      </c>
      <c r="C1013" t="s">
        <v>563</v>
      </c>
      <c r="D1013">
        <v>42489</v>
      </c>
    </row>
    <row r="1014" spans="1:4">
      <c r="A1014">
        <v>-0.10442586845397817</v>
      </c>
      <c r="B1014" t="s">
        <v>1956</v>
      </c>
      <c r="C1014" t="s">
        <v>1332</v>
      </c>
      <c r="D1014">
        <v>2601</v>
      </c>
    </row>
    <row r="1015" spans="1:4">
      <c r="A1015">
        <v>-0.1281294056279253</v>
      </c>
      <c r="B1015" t="s">
        <v>1956</v>
      </c>
      <c r="C1015" t="s">
        <v>564</v>
      </c>
      <c r="D1015">
        <v>3855</v>
      </c>
    </row>
    <row r="1016" spans="1:4">
      <c r="A1016">
        <v>-0.14571956769863925</v>
      </c>
      <c r="B1016" t="s">
        <v>1956</v>
      </c>
      <c r="C1016" t="s">
        <v>946</v>
      </c>
      <c r="D1016">
        <v>10274</v>
      </c>
    </row>
    <row r="1017" spans="1:4">
      <c r="A1017">
        <v>-4.6252125417093226E-2</v>
      </c>
      <c r="B1017" t="s">
        <v>1956</v>
      </c>
      <c r="C1017" t="s">
        <v>1333</v>
      </c>
      <c r="D1017">
        <v>6439</v>
      </c>
    </row>
    <row r="1018" spans="1:4">
      <c r="A1018">
        <v>-2.5051149203231482E-2</v>
      </c>
      <c r="B1018" t="s">
        <v>1956</v>
      </c>
      <c r="C1018" t="s">
        <v>1049</v>
      </c>
      <c r="D1018">
        <v>22083</v>
      </c>
    </row>
    <row r="1019" spans="1:4">
      <c r="A1019">
        <v>-1.6577847760921749E-2</v>
      </c>
      <c r="B1019" t="s">
        <v>1956</v>
      </c>
      <c r="C1019" t="s">
        <v>86</v>
      </c>
      <c r="D1019">
        <v>16202</v>
      </c>
    </row>
    <row r="1020" spans="1:4">
      <c r="A1020">
        <v>-2.9854706068023984E-2</v>
      </c>
      <c r="B1020" t="s">
        <v>1956</v>
      </c>
      <c r="C1020" t="s">
        <v>108</v>
      </c>
      <c r="D1020">
        <v>6765</v>
      </c>
    </row>
    <row r="1021" spans="1:4">
      <c r="A1021">
        <v>-4.199015788097149E-2</v>
      </c>
      <c r="B1021" t="s">
        <v>1956</v>
      </c>
      <c r="C1021" t="s">
        <v>98</v>
      </c>
      <c r="D1021">
        <v>4458</v>
      </c>
    </row>
    <row r="1022" spans="1:4">
      <c r="A1022">
        <v>-7.8324345162719688E-2</v>
      </c>
      <c r="B1022" t="s">
        <v>1956</v>
      </c>
      <c r="C1022" t="s">
        <v>368</v>
      </c>
      <c r="D1022">
        <v>4037</v>
      </c>
    </row>
    <row r="1023" spans="1:4">
      <c r="A1023">
        <v>-3.9320713664951157E-2</v>
      </c>
      <c r="B1023" t="s">
        <v>1956</v>
      </c>
      <c r="C1023" t="s">
        <v>236</v>
      </c>
      <c r="D1023">
        <v>3066</v>
      </c>
    </row>
    <row r="1024" spans="1:4">
      <c r="A1024">
        <v>-3.5112201223499451E-2</v>
      </c>
      <c r="B1024" t="s">
        <v>1956</v>
      </c>
      <c r="C1024" t="s">
        <v>369</v>
      </c>
      <c r="D1024">
        <v>45781</v>
      </c>
    </row>
    <row r="1025" spans="1:4">
      <c r="A1025">
        <v>-9.6004160362467394E-2</v>
      </c>
      <c r="B1025" t="s">
        <v>1956</v>
      </c>
      <c r="C1025" t="s">
        <v>109</v>
      </c>
      <c r="D1025">
        <v>5241</v>
      </c>
    </row>
    <row r="1026" spans="1:4">
      <c r="A1026">
        <v>-0.2311631597812574</v>
      </c>
      <c r="B1026" t="s">
        <v>1956</v>
      </c>
      <c r="C1026" t="s">
        <v>657</v>
      </c>
      <c r="D1026">
        <v>2855</v>
      </c>
    </row>
    <row r="1027" spans="1:4">
      <c r="A1027">
        <v>-4.0744741397544249E-2</v>
      </c>
      <c r="B1027" t="s">
        <v>1956</v>
      </c>
      <c r="C1027" t="s">
        <v>370</v>
      </c>
      <c r="D1027">
        <v>5545</v>
      </c>
    </row>
    <row r="1028" spans="1:4">
      <c r="A1028">
        <v>6.5595539039594808E-2</v>
      </c>
      <c r="B1028" t="s">
        <v>1956</v>
      </c>
      <c r="C1028" t="s">
        <v>713</v>
      </c>
      <c r="D1028">
        <v>136239</v>
      </c>
    </row>
    <row r="1029" spans="1:4">
      <c r="A1029">
        <v>-0.10092173762964163</v>
      </c>
      <c r="B1029" t="s">
        <v>1956</v>
      </c>
      <c r="C1029" t="s">
        <v>371</v>
      </c>
      <c r="D1029">
        <v>6257</v>
      </c>
    </row>
    <row r="1030" spans="1:4">
      <c r="A1030">
        <v>-6.8005397095832976E-2</v>
      </c>
      <c r="B1030" t="s">
        <v>1956</v>
      </c>
      <c r="C1030" t="s">
        <v>658</v>
      </c>
      <c r="D1030">
        <v>16540</v>
      </c>
    </row>
    <row r="1031" spans="1:4">
      <c r="A1031">
        <v>-9.2099699145588576E-3</v>
      </c>
      <c r="B1031" t="s">
        <v>1956</v>
      </c>
      <c r="C1031" t="s">
        <v>223</v>
      </c>
      <c r="D1031">
        <v>23860</v>
      </c>
    </row>
    <row r="1032" spans="1:4">
      <c r="A1032">
        <v>-7.5928695364366194E-2</v>
      </c>
      <c r="B1032" t="s">
        <v>1956</v>
      </c>
      <c r="C1032" t="s">
        <v>69</v>
      </c>
      <c r="D1032">
        <v>2382</v>
      </c>
    </row>
    <row r="1033" spans="1:4">
      <c r="A1033">
        <v>-0.15758489191301339</v>
      </c>
      <c r="B1033" t="s">
        <v>1956</v>
      </c>
      <c r="C1033" t="s">
        <v>529</v>
      </c>
      <c r="D1033">
        <v>3337</v>
      </c>
    </row>
    <row r="1034" spans="1:4">
      <c r="A1034">
        <v>-2.4586911828436309E-2</v>
      </c>
      <c r="B1034" t="s">
        <v>1956</v>
      </c>
      <c r="C1034" t="s">
        <v>372</v>
      </c>
      <c r="D1034">
        <v>7619</v>
      </c>
    </row>
    <row r="1035" spans="1:4">
      <c r="A1035">
        <v>-0.10242379594988926</v>
      </c>
      <c r="B1035" t="s">
        <v>1956</v>
      </c>
      <c r="C1035" t="s">
        <v>177</v>
      </c>
      <c r="D1035">
        <v>9556</v>
      </c>
    </row>
    <row r="1036" spans="1:4">
      <c r="A1036">
        <v>-7.3111357379738062E-2</v>
      </c>
      <c r="B1036" t="s">
        <v>1956</v>
      </c>
      <c r="C1036" t="s">
        <v>659</v>
      </c>
      <c r="D1036">
        <v>16592</v>
      </c>
    </row>
    <row r="1037" spans="1:4">
      <c r="A1037">
        <v>-8.6525781914883027E-2</v>
      </c>
      <c r="B1037" t="s">
        <v>1956</v>
      </c>
      <c r="C1037" t="s">
        <v>568</v>
      </c>
      <c r="D1037">
        <v>10572</v>
      </c>
    </row>
    <row r="1038" spans="1:4">
      <c r="A1038">
        <v>-7.1448684035338661E-2</v>
      </c>
      <c r="B1038" t="s">
        <v>1956</v>
      </c>
      <c r="C1038" t="s">
        <v>1557</v>
      </c>
      <c r="D1038">
        <v>5333</v>
      </c>
    </row>
    <row r="1039" spans="1:4">
      <c r="A1039">
        <v>-0.12537740074832326</v>
      </c>
      <c r="B1039" t="s">
        <v>1956</v>
      </c>
      <c r="C1039" t="s">
        <v>373</v>
      </c>
      <c r="D1039">
        <v>16273</v>
      </c>
    </row>
    <row r="1040" spans="1:4">
      <c r="A1040">
        <v>-0.11422485154542061</v>
      </c>
      <c r="B1040" t="s">
        <v>1956</v>
      </c>
      <c r="C1040" t="s">
        <v>71</v>
      </c>
      <c r="D1040">
        <v>4293</v>
      </c>
    </row>
    <row r="1041" spans="1:4">
      <c r="A1041">
        <v>-2.949986917230607E-2</v>
      </c>
      <c r="B1041" t="s">
        <v>1956</v>
      </c>
      <c r="C1041" t="s">
        <v>255</v>
      </c>
      <c r="D1041">
        <v>43141</v>
      </c>
    </row>
    <row r="1042" spans="1:4">
      <c r="A1042">
        <v>-3.6778287466868398E-2</v>
      </c>
      <c r="B1042" t="s">
        <v>1956</v>
      </c>
      <c r="C1042" t="s">
        <v>374</v>
      </c>
      <c r="D1042">
        <v>10757</v>
      </c>
    </row>
    <row r="1043" spans="1:4">
      <c r="A1043">
        <v>-6.2539768956939912E-2</v>
      </c>
      <c r="B1043" t="s">
        <v>1956</v>
      </c>
      <c r="C1043" t="s">
        <v>110</v>
      </c>
      <c r="D1043">
        <v>7780</v>
      </c>
    </row>
    <row r="1044" spans="1:4">
      <c r="A1044">
        <v>-8.9676489654255565E-2</v>
      </c>
      <c r="B1044" t="s">
        <v>1956</v>
      </c>
      <c r="C1044" t="s">
        <v>911</v>
      </c>
      <c r="D1044">
        <v>7263</v>
      </c>
    </row>
    <row r="1045" spans="1:4">
      <c r="A1045">
        <v>-6.3919458624794201E-2</v>
      </c>
      <c r="B1045" t="s">
        <v>1956</v>
      </c>
      <c r="C1045" t="s">
        <v>256</v>
      </c>
      <c r="D1045">
        <v>19705</v>
      </c>
    </row>
    <row r="1046" spans="1:4">
      <c r="A1046">
        <v>-9.3532001152995536E-2</v>
      </c>
      <c r="B1046" t="s">
        <v>1956</v>
      </c>
      <c r="C1046" t="s">
        <v>72</v>
      </c>
      <c r="D1046">
        <v>7145</v>
      </c>
    </row>
    <row r="1047" spans="1:4">
      <c r="A1047">
        <v>-9.9192361735593204E-2</v>
      </c>
      <c r="B1047" t="s">
        <v>1956</v>
      </c>
      <c r="C1047" t="s">
        <v>847</v>
      </c>
      <c r="D1047">
        <v>2157</v>
      </c>
    </row>
    <row r="1048" spans="1:4">
      <c r="A1048">
        <v>-5.8861536032005168E-2</v>
      </c>
      <c r="B1048" t="s">
        <v>1956</v>
      </c>
      <c r="C1048" t="s">
        <v>838</v>
      </c>
      <c r="D1048">
        <v>20341</v>
      </c>
    </row>
    <row r="1049" spans="1:4">
      <c r="A1049">
        <v>-2.6431319717626689E-2</v>
      </c>
      <c r="B1049" t="s">
        <v>1956</v>
      </c>
      <c r="C1049" t="s">
        <v>259</v>
      </c>
      <c r="D1049">
        <v>5500</v>
      </c>
    </row>
    <row r="1050" spans="1:4">
      <c r="A1050">
        <v>2.9834969123508137E-2</v>
      </c>
      <c r="B1050" t="s">
        <v>1956</v>
      </c>
      <c r="C1050" t="s">
        <v>29</v>
      </c>
      <c r="D1050">
        <v>352934</v>
      </c>
    </row>
    <row r="1051" spans="1:4">
      <c r="A1051">
        <v>2.6254488110486918E-2</v>
      </c>
      <c r="B1051" t="s">
        <v>1956</v>
      </c>
      <c r="C1051" t="s">
        <v>1342</v>
      </c>
      <c r="D1051">
        <v>23306</v>
      </c>
    </row>
    <row r="1052" spans="1:4">
      <c r="A1052">
        <v>-5.4983799131898992E-2</v>
      </c>
      <c r="B1052" t="s">
        <v>1956</v>
      </c>
      <c r="C1052" t="s">
        <v>238</v>
      </c>
      <c r="D1052">
        <v>9572</v>
      </c>
    </row>
    <row r="1053" spans="1:4">
      <c r="A1053">
        <v>1.4440677791796253E-2</v>
      </c>
      <c r="B1053" t="s">
        <v>1956</v>
      </c>
      <c r="C1053" t="s">
        <v>1112</v>
      </c>
      <c r="D1053">
        <v>71947</v>
      </c>
    </row>
    <row r="1054" spans="1:4">
      <c r="A1054">
        <v>-3.0577535712338233E-2</v>
      </c>
      <c r="B1054" t="s">
        <v>1956</v>
      </c>
      <c r="C1054" t="s">
        <v>375</v>
      </c>
      <c r="D1054">
        <v>5763</v>
      </c>
    </row>
    <row r="1055" spans="1:4">
      <c r="A1055">
        <v>-6.0134280134280127E-2</v>
      </c>
      <c r="B1055" t="s">
        <v>1956</v>
      </c>
      <c r="C1055" t="s">
        <v>95</v>
      </c>
      <c r="D1055">
        <v>12012</v>
      </c>
    </row>
    <row r="1056" spans="1:4">
      <c r="A1056">
        <v>-7.5208311375655645E-2</v>
      </c>
      <c r="B1056" t="s">
        <v>1956</v>
      </c>
      <c r="C1056" t="s">
        <v>376</v>
      </c>
      <c r="D1056">
        <v>6367</v>
      </c>
    </row>
    <row r="1057" spans="1:4">
      <c r="A1057">
        <v>-1.9496613531629681E-2</v>
      </c>
      <c r="B1057" t="s">
        <v>1956</v>
      </c>
      <c r="C1057" t="s">
        <v>777</v>
      </c>
      <c r="D1057">
        <v>24824</v>
      </c>
    </row>
    <row r="1058" spans="1:4">
      <c r="A1058">
        <v>-8.2673609483259525E-2</v>
      </c>
      <c r="B1058" t="s">
        <v>1956</v>
      </c>
      <c r="C1058" t="s">
        <v>342</v>
      </c>
      <c r="D1058">
        <v>6042</v>
      </c>
    </row>
    <row r="1059" spans="1:4">
      <c r="A1059">
        <v>-5.280706667289925E-2</v>
      </c>
      <c r="B1059" t="s">
        <v>1956</v>
      </c>
      <c r="C1059" t="s">
        <v>229</v>
      </c>
      <c r="D1059">
        <v>2667</v>
      </c>
    </row>
    <row r="1060" spans="1:4">
      <c r="A1060">
        <v>2.9564568211051245E-3</v>
      </c>
      <c r="B1060" t="s">
        <v>1956</v>
      </c>
      <c r="C1060" t="s">
        <v>111</v>
      </c>
      <c r="D1060">
        <v>4492</v>
      </c>
    </row>
    <row r="1061" spans="1:4">
      <c r="A1061">
        <v>-2.0756398866677239E-2</v>
      </c>
      <c r="B1061" t="s">
        <v>1956</v>
      </c>
      <c r="C1061" t="s">
        <v>112</v>
      </c>
      <c r="D1061">
        <v>9134</v>
      </c>
    </row>
    <row r="1062" spans="1:4">
      <c r="A1062">
        <v>-0.12609746585175863</v>
      </c>
      <c r="B1062" t="s">
        <v>1956</v>
      </c>
      <c r="C1062" t="s">
        <v>586</v>
      </c>
      <c r="D1062">
        <v>5298</v>
      </c>
    </row>
    <row r="1063" spans="1:4">
      <c r="A1063">
        <v>-6.6443989020079419E-2</v>
      </c>
      <c r="B1063" t="s">
        <v>1956</v>
      </c>
      <c r="C1063" t="s">
        <v>73</v>
      </c>
      <c r="D1063">
        <v>9561</v>
      </c>
    </row>
    <row r="1064" spans="1:4">
      <c r="A1064">
        <v>-8.4128857628178899E-2</v>
      </c>
      <c r="B1064" t="s">
        <v>1956</v>
      </c>
      <c r="C1064" t="s">
        <v>180</v>
      </c>
      <c r="D1064">
        <v>4643</v>
      </c>
    </row>
    <row r="1065" spans="1:4">
      <c r="A1065">
        <v>-5.715853583824726E-2</v>
      </c>
      <c r="B1065" t="s">
        <v>1956</v>
      </c>
      <c r="C1065" t="s">
        <v>169</v>
      </c>
      <c r="D1065">
        <v>10899</v>
      </c>
    </row>
    <row r="1066" spans="1:4">
      <c r="A1066">
        <v>-7.5662803527725253E-2</v>
      </c>
      <c r="B1066" t="s">
        <v>1956</v>
      </c>
      <c r="C1066" t="s">
        <v>1038</v>
      </c>
      <c r="D1066">
        <v>3961</v>
      </c>
    </row>
    <row r="1067" spans="1:4">
      <c r="A1067">
        <v>-9.6420980582194726E-3</v>
      </c>
      <c r="B1067" t="s">
        <v>1956</v>
      </c>
      <c r="C1067" t="s">
        <v>1704</v>
      </c>
      <c r="D1067">
        <v>31294</v>
      </c>
    </row>
    <row r="1068" spans="1:4">
      <c r="A1068">
        <v>-6.7588279401537665E-2</v>
      </c>
      <c r="B1068" t="s">
        <v>1956</v>
      </c>
      <c r="C1068" t="s">
        <v>113</v>
      </c>
      <c r="D1068">
        <v>5776</v>
      </c>
    </row>
    <row r="1069" spans="1:4">
      <c r="A1069">
        <v>-9.6425442713221954E-2</v>
      </c>
      <c r="B1069" t="s">
        <v>1956</v>
      </c>
      <c r="C1069" t="s">
        <v>489</v>
      </c>
      <c r="D1069">
        <v>4566</v>
      </c>
    </row>
    <row r="1070" spans="1:4">
      <c r="A1070">
        <v>6.5794889485134567E-3</v>
      </c>
      <c r="B1070" t="s">
        <v>1956</v>
      </c>
      <c r="C1070" t="s">
        <v>114</v>
      </c>
      <c r="D1070">
        <v>37336</v>
      </c>
    </row>
    <row r="1071" spans="1:4">
      <c r="A1071">
        <v>-5.6123580237172344E-2</v>
      </c>
      <c r="B1071" t="s">
        <v>1956</v>
      </c>
      <c r="C1071" t="s">
        <v>377</v>
      </c>
      <c r="D1071">
        <v>5116</v>
      </c>
    </row>
    <row r="1072" spans="1:4">
      <c r="A1072">
        <v>-0.11223433911425928</v>
      </c>
      <c r="B1072" t="s">
        <v>1956</v>
      </c>
      <c r="C1072" t="s">
        <v>55</v>
      </c>
      <c r="D1072">
        <v>8109</v>
      </c>
    </row>
    <row r="1073" spans="1:4">
      <c r="A1073">
        <v>-7.6417390017219367E-2</v>
      </c>
      <c r="B1073" t="s">
        <v>1956</v>
      </c>
      <c r="C1073" t="s">
        <v>93</v>
      </c>
      <c r="D1073">
        <v>16688</v>
      </c>
    </row>
    <row r="1074" spans="1:4">
      <c r="A1074">
        <v>-5.4572450138499762E-2</v>
      </c>
      <c r="B1074" t="s">
        <v>1956</v>
      </c>
      <c r="C1074" t="s">
        <v>193</v>
      </c>
      <c r="D1074">
        <v>3953</v>
      </c>
    </row>
    <row r="1075" spans="1:4">
      <c r="A1075">
        <v>-7.5026374495596904E-2</v>
      </c>
      <c r="B1075" t="s">
        <v>1956</v>
      </c>
      <c r="C1075" t="s">
        <v>298</v>
      </c>
      <c r="D1075">
        <v>7216</v>
      </c>
    </row>
    <row r="1076" spans="1:4">
      <c r="A1076">
        <v>-0.10293058033203362</v>
      </c>
      <c r="B1076" t="s">
        <v>1956</v>
      </c>
      <c r="C1076" t="s">
        <v>845</v>
      </c>
      <c r="D1076">
        <v>12229</v>
      </c>
    </row>
    <row r="1077" spans="1:4">
      <c r="A1077">
        <v>-0.15181296071687678</v>
      </c>
      <c r="B1077" t="s">
        <v>1956</v>
      </c>
      <c r="C1077" t="s">
        <v>378</v>
      </c>
      <c r="D1077">
        <v>2780</v>
      </c>
    </row>
    <row r="1078" spans="1:4">
      <c r="A1078">
        <v>-4.4899602353018486E-2</v>
      </c>
      <c r="B1078" t="s">
        <v>1956</v>
      </c>
      <c r="C1078" t="s">
        <v>173</v>
      </c>
      <c r="D1078">
        <v>10584</v>
      </c>
    </row>
    <row r="1079" spans="1:4">
      <c r="A1079">
        <v>-0.11621194691309533</v>
      </c>
      <c r="B1079" t="s">
        <v>1956</v>
      </c>
      <c r="C1079" t="s">
        <v>1708</v>
      </c>
      <c r="D1079">
        <v>4619</v>
      </c>
    </row>
    <row r="1080" spans="1:4">
      <c r="A1080">
        <v>-6.4475347661188342E-2</v>
      </c>
      <c r="B1080" t="s">
        <v>1956</v>
      </c>
      <c r="C1080" t="s">
        <v>302</v>
      </c>
      <c r="D1080">
        <v>4991</v>
      </c>
    </row>
    <row r="1081" spans="1:4">
      <c r="A1081">
        <v>-6.215632120680803E-2</v>
      </c>
      <c r="B1081" t="s">
        <v>1956</v>
      </c>
      <c r="C1081" t="s">
        <v>13</v>
      </c>
      <c r="D1081">
        <v>11444</v>
      </c>
    </row>
    <row r="1082" spans="1:4">
      <c r="A1082">
        <v>-8.5050329466740182E-2</v>
      </c>
      <c r="B1082" t="s">
        <v>1956</v>
      </c>
      <c r="C1082" t="s">
        <v>207</v>
      </c>
      <c r="D1082">
        <v>4770</v>
      </c>
    </row>
    <row r="1083" spans="1:4">
      <c r="A1083">
        <v>-0.11014389482745879</v>
      </c>
      <c r="B1083" t="s">
        <v>1956</v>
      </c>
      <c r="C1083" t="s">
        <v>839</v>
      </c>
      <c r="D1083">
        <v>13054</v>
      </c>
    </row>
    <row r="1084" spans="1:4">
      <c r="A1084">
        <v>-7.0620695585953186E-2</v>
      </c>
      <c r="B1084" t="s">
        <v>1956</v>
      </c>
      <c r="C1084" t="s">
        <v>778</v>
      </c>
      <c r="D1084">
        <v>20772</v>
      </c>
    </row>
    <row r="1085" spans="1:4">
      <c r="A1085">
        <v>-7.5518615569385328E-2</v>
      </c>
      <c r="B1085" t="s">
        <v>1956</v>
      </c>
      <c r="C1085" t="s">
        <v>779</v>
      </c>
      <c r="D1085">
        <v>2840</v>
      </c>
    </row>
    <row r="1086" spans="1:4">
      <c r="A1086">
        <v>-9.3056380920157333E-2</v>
      </c>
      <c r="B1086" t="s">
        <v>1956</v>
      </c>
      <c r="C1086" t="s">
        <v>379</v>
      </c>
      <c r="D1086">
        <v>10398</v>
      </c>
    </row>
    <row r="1087" spans="1:4">
      <c r="A1087">
        <v>5.2444796569074192E-2</v>
      </c>
      <c r="B1087" t="s">
        <v>1956</v>
      </c>
      <c r="C1087" t="s">
        <v>1355</v>
      </c>
      <c r="D1087">
        <v>32853</v>
      </c>
    </row>
    <row r="1088" spans="1:4">
      <c r="A1088">
        <v>-9.6899555542283022E-2</v>
      </c>
      <c r="B1088" t="s">
        <v>1956</v>
      </c>
      <c r="C1088" t="s">
        <v>96</v>
      </c>
      <c r="D1088">
        <v>4999</v>
      </c>
    </row>
    <row r="1089" spans="1:4">
      <c r="A1089">
        <v>-2.8482451910967876E-2</v>
      </c>
      <c r="B1089" t="s">
        <v>1956</v>
      </c>
      <c r="C1089" t="s">
        <v>780</v>
      </c>
      <c r="D1089">
        <v>1759</v>
      </c>
    </row>
    <row r="1090" spans="1:4">
      <c r="A1090">
        <v>-0.12386597036621949</v>
      </c>
      <c r="B1090" t="s">
        <v>1956</v>
      </c>
      <c r="C1090" t="s">
        <v>890</v>
      </c>
      <c r="D1090">
        <v>6007</v>
      </c>
    </row>
    <row r="1091" spans="1:4">
      <c r="A1091">
        <v>1.3495258702232338E-2</v>
      </c>
      <c r="B1091" t="s">
        <v>1956</v>
      </c>
      <c r="C1091" t="s">
        <v>241</v>
      </c>
      <c r="D1091">
        <v>10572</v>
      </c>
    </row>
    <row r="1092" spans="1:4">
      <c r="A1092">
        <v>-5.6523952120478782E-2</v>
      </c>
      <c r="B1092" t="s">
        <v>1956</v>
      </c>
      <c r="C1092" t="s">
        <v>380</v>
      </c>
      <c r="D1092">
        <v>24650</v>
      </c>
    </row>
    <row r="1093" spans="1:4">
      <c r="A1093">
        <v>-9.4869060136493877E-2</v>
      </c>
      <c r="B1093" t="s">
        <v>1956</v>
      </c>
      <c r="C1093" t="s">
        <v>533</v>
      </c>
      <c r="D1093">
        <v>4957</v>
      </c>
    </row>
    <row r="1094" spans="1:4">
      <c r="A1094">
        <v>-2.0264842809267325E-2</v>
      </c>
      <c r="B1094" t="s">
        <v>1956</v>
      </c>
      <c r="C1094" t="s">
        <v>32</v>
      </c>
      <c r="D1094">
        <v>28034</v>
      </c>
    </row>
    <row r="1095" spans="1:4">
      <c r="A1095">
        <v>-0.1300082879782084</v>
      </c>
      <c r="B1095" t="s">
        <v>1956</v>
      </c>
      <c r="C1095" t="s">
        <v>594</v>
      </c>
      <c r="D1095">
        <v>1013</v>
      </c>
    </row>
    <row r="1096" spans="1:4">
      <c r="A1096">
        <v>-2.9785959062274769E-2</v>
      </c>
      <c r="B1096" t="s">
        <v>1956</v>
      </c>
      <c r="C1096" t="s">
        <v>381</v>
      </c>
      <c r="D1096">
        <v>6688</v>
      </c>
    </row>
    <row r="1097" spans="1:4">
      <c r="A1097">
        <v>-5.7089486262650313E-2</v>
      </c>
      <c r="B1097" t="s">
        <v>1956</v>
      </c>
      <c r="C1097" t="s">
        <v>382</v>
      </c>
      <c r="D1097">
        <v>8842</v>
      </c>
    </row>
    <row r="1098" spans="1:4">
      <c r="A1098">
        <v>-3.7033415956209126E-2</v>
      </c>
      <c r="B1098" t="s">
        <v>1956</v>
      </c>
      <c r="C1098" t="s">
        <v>326</v>
      </c>
      <c r="D1098">
        <v>8174</v>
      </c>
    </row>
    <row r="1099" spans="1:4">
      <c r="A1099">
        <v>-6.0164807743171567E-3</v>
      </c>
      <c r="B1099" t="s">
        <v>1956</v>
      </c>
      <c r="C1099" t="s">
        <v>147</v>
      </c>
      <c r="D1099">
        <v>24178</v>
      </c>
    </row>
    <row r="1100" spans="1:4">
      <c r="A1100">
        <v>-9.5565650939117841E-3</v>
      </c>
      <c r="B1100" t="s">
        <v>1956</v>
      </c>
      <c r="C1100" t="s">
        <v>15</v>
      </c>
      <c r="D1100">
        <v>20573</v>
      </c>
    </row>
    <row r="1101" spans="1:4">
      <c r="A1101">
        <v>-5.999387593907124E-2</v>
      </c>
      <c r="B1101" t="s">
        <v>1956</v>
      </c>
      <c r="C1101" t="s">
        <v>1356</v>
      </c>
      <c r="D1101">
        <v>7529</v>
      </c>
    </row>
    <row r="1102" spans="1:4">
      <c r="A1102">
        <v>-7.7278315798881336E-2</v>
      </c>
      <c r="B1102" t="s">
        <v>1956</v>
      </c>
      <c r="C1102" t="s">
        <v>97</v>
      </c>
      <c r="D1102">
        <v>9513</v>
      </c>
    </row>
    <row r="1103" spans="1:4">
      <c r="A1103">
        <v>-4.6181609028636883E-2</v>
      </c>
      <c r="B1103" t="s">
        <v>1956</v>
      </c>
      <c r="C1103" t="s">
        <v>115</v>
      </c>
      <c r="D1103">
        <v>11304</v>
      </c>
    </row>
    <row r="1104" spans="1:4">
      <c r="A1104">
        <v>-6.8382894983833098E-2</v>
      </c>
      <c r="B1104" t="s">
        <v>1956</v>
      </c>
      <c r="C1104" t="s">
        <v>1463</v>
      </c>
      <c r="D1104">
        <v>4774</v>
      </c>
    </row>
    <row r="1105" spans="1:4">
      <c r="A1105">
        <v>-5.9992125170199806E-2</v>
      </c>
      <c r="B1105" t="s">
        <v>1956</v>
      </c>
      <c r="C1105" t="s">
        <v>1123</v>
      </c>
      <c r="D1105">
        <v>6745</v>
      </c>
    </row>
    <row r="1106" spans="1:4">
      <c r="A1106">
        <v>-0.12897821845972113</v>
      </c>
      <c r="B1106" t="s">
        <v>1956</v>
      </c>
      <c r="C1106" t="s">
        <v>1360</v>
      </c>
      <c r="D1106">
        <v>3788</v>
      </c>
    </row>
    <row r="1107" spans="1:4">
      <c r="A1107">
        <v>-9.5460355463279134E-2</v>
      </c>
      <c r="B1107" t="s">
        <v>1956</v>
      </c>
      <c r="C1107" t="s">
        <v>33</v>
      </c>
      <c r="D1107">
        <v>6211</v>
      </c>
    </row>
    <row r="1108" spans="1:4">
      <c r="A1108">
        <v>9.1758666039657433E-3</v>
      </c>
      <c r="B1108" t="s">
        <v>1956</v>
      </c>
      <c r="C1108" t="s">
        <v>175</v>
      </c>
      <c r="D1108">
        <v>48436</v>
      </c>
    </row>
    <row r="1109" spans="1:4">
      <c r="A1109">
        <v>-4.2991775293474532E-2</v>
      </c>
      <c r="B1109" t="s">
        <v>1956</v>
      </c>
      <c r="C1109" t="s">
        <v>130</v>
      </c>
      <c r="D1109">
        <v>5630</v>
      </c>
    </row>
    <row r="1110" spans="1:4">
      <c r="A1110">
        <v>-6.3582296380237824E-2</v>
      </c>
      <c r="B1110" t="s">
        <v>1956</v>
      </c>
      <c r="C1110" t="s">
        <v>116</v>
      </c>
      <c r="D1110">
        <v>7991</v>
      </c>
    </row>
    <row r="1111" spans="1:4">
      <c r="A1111">
        <v>-9.8035482870311386E-2</v>
      </c>
      <c r="B1111" t="s">
        <v>1956</v>
      </c>
      <c r="C1111" t="s">
        <v>392</v>
      </c>
      <c r="D1111">
        <v>5805</v>
      </c>
    </row>
    <row r="1112" spans="1:4">
      <c r="A1112">
        <v>-3.8574340094883586E-2</v>
      </c>
      <c r="B1112" t="s">
        <v>1956</v>
      </c>
      <c r="C1112" t="s">
        <v>907</v>
      </c>
      <c r="D1112">
        <v>13769</v>
      </c>
    </row>
    <row r="1113" spans="1:4">
      <c r="A1113">
        <v>-8.2050848551045386E-2</v>
      </c>
      <c r="B1113" t="s">
        <v>1956</v>
      </c>
      <c r="C1113" t="s">
        <v>117</v>
      </c>
      <c r="D1113">
        <v>2635</v>
      </c>
    </row>
    <row r="1114" spans="1:4">
      <c r="A1114">
        <v>1.7728617157658833E-2</v>
      </c>
      <c r="B1114" t="s">
        <v>1956</v>
      </c>
      <c r="C1114" t="s">
        <v>990</v>
      </c>
      <c r="D1114">
        <v>13560</v>
      </c>
    </row>
    <row r="1115" spans="1:4">
      <c r="A1115">
        <v>-2.9869314374218026E-2</v>
      </c>
      <c r="B1115" t="s">
        <v>1957</v>
      </c>
      <c r="C1115" t="s">
        <v>840</v>
      </c>
      <c r="D1115">
        <v>27386</v>
      </c>
    </row>
    <row r="1116" spans="1:4">
      <c r="A1116">
        <v>-4.4843066058674275E-2</v>
      </c>
      <c r="B1116" t="s">
        <v>1957</v>
      </c>
      <c r="C1116" t="s">
        <v>364</v>
      </c>
      <c r="D1116">
        <v>9245</v>
      </c>
    </row>
    <row r="1117" spans="1:4">
      <c r="A1117">
        <v>1.8687112928799099E-3</v>
      </c>
      <c r="B1117" t="s">
        <v>1957</v>
      </c>
      <c r="C1117" t="s">
        <v>118</v>
      </c>
      <c r="D1117">
        <v>54663</v>
      </c>
    </row>
    <row r="1118" spans="1:4">
      <c r="A1118">
        <v>-6.2375502587223131E-2</v>
      </c>
      <c r="B1118" t="s">
        <v>1957</v>
      </c>
      <c r="C1118" t="s">
        <v>1132</v>
      </c>
      <c r="D1118">
        <v>10904</v>
      </c>
    </row>
    <row r="1119" spans="1:4">
      <c r="A1119">
        <v>-4.6764858363236295E-2</v>
      </c>
      <c r="B1119" t="s">
        <v>1957</v>
      </c>
      <c r="C1119" t="s">
        <v>781</v>
      </c>
      <c r="D1119">
        <v>16581</v>
      </c>
    </row>
    <row r="1120" spans="1:4">
      <c r="A1120">
        <v>-3.0446641256508866E-2</v>
      </c>
      <c r="B1120" t="s">
        <v>1957</v>
      </c>
      <c r="C1120" t="s">
        <v>119</v>
      </c>
      <c r="D1120">
        <v>15078</v>
      </c>
    </row>
    <row r="1121" spans="1:4">
      <c r="A1121">
        <v>-3.0704610647300568E-2</v>
      </c>
      <c r="B1121" t="s">
        <v>1957</v>
      </c>
      <c r="C1121" t="s">
        <v>120</v>
      </c>
      <c r="D1121">
        <v>7005</v>
      </c>
    </row>
    <row r="1122" spans="1:4">
      <c r="A1122">
        <v>8.8740978817790639E-3</v>
      </c>
      <c r="B1122" t="s">
        <v>1957</v>
      </c>
      <c r="C1122" t="s">
        <v>782</v>
      </c>
      <c r="D1122">
        <v>49818</v>
      </c>
    </row>
    <row r="1123" spans="1:4">
      <c r="A1123">
        <v>6.4940266979853778E-3</v>
      </c>
      <c r="B1123" t="s">
        <v>1957</v>
      </c>
      <c r="C1123" t="s">
        <v>121</v>
      </c>
      <c r="D1123">
        <v>105737</v>
      </c>
    </row>
    <row r="1124" spans="1:4">
      <c r="A1124">
        <v>-1.2345924942637088E-2</v>
      </c>
      <c r="B1124" t="s">
        <v>1957</v>
      </c>
      <c r="C1124" t="s">
        <v>1720</v>
      </c>
      <c r="D1124">
        <v>83773</v>
      </c>
    </row>
    <row r="1125" spans="1:4">
      <c r="A1125">
        <v>-4.2737462282180227E-2</v>
      </c>
      <c r="B1125" t="s">
        <v>1957</v>
      </c>
      <c r="C1125" t="s">
        <v>367</v>
      </c>
      <c r="D1125">
        <v>4692</v>
      </c>
    </row>
    <row r="1126" spans="1:4">
      <c r="A1126">
        <v>-1.1180329842301662E-2</v>
      </c>
      <c r="B1126" t="s">
        <v>1957</v>
      </c>
      <c r="C1126" t="s">
        <v>617</v>
      </c>
      <c r="D1126">
        <v>3692</v>
      </c>
    </row>
    <row r="1127" spans="1:4">
      <c r="A1127">
        <v>-6.2009238351673379E-2</v>
      </c>
      <c r="B1127" t="s">
        <v>1957</v>
      </c>
      <c r="C1127" t="s">
        <v>783</v>
      </c>
      <c r="D1127">
        <v>4856</v>
      </c>
    </row>
    <row r="1128" spans="1:4">
      <c r="A1128">
        <v>-1.6286221227269415E-2</v>
      </c>
      <c r="B1128" t="s">
        <v>1957</v>
      </c>
      <c r="C1128" t="s">
        <v>150</v>
      </c>
      <c r="D1128">
        <v>6421</v>
      </c>
    </row>
    <row r="1129" spans="1:4">
      <c r="A1129">
        <v>-3.6182544263685501E-2</v>
      </c>
      <c r="B1129" t="s">
        <v>1957</v>
      </c>
      <c r="C1129" t="s">
        <v>122</v>
      </c>
      <c r="D1129">
        <v>8869</v>
      </c>
    </row>
    <row r="1130" spans="1:4">
      <c r="A1130">
        <v>-3.4240099332418783E-2</v>
      </c>
      <c r="B1130" t="s">
        <v>1957</v>
      </c>
      <c r="C1130" t="s">
        <v>784</v>
      </c>
      <c r="D1130">
        <v>13497</v>
      </c>
    </row>
    <row r="1131" spans="1:4">
      <c r="A1131">
        <v>3.5035837608561826E-2</v>
      </c>
      <c r="B1131" t="s">
        <v>1957</v>
      </c>
      <c r="C1131" t="s">
        <v>383</v>
      </c>
      <c r="D1131">
        <v>196332</v>
      </c>
    </row>
    <row r="1132" spans="1:4">
      <c r="A1132">
        <v>-2.8766358026925731E-2</v>
      </c>
      <c r="B1132" t="s">
        <v>1957</v>
      </c>
      <c r="C1132" t="s">
        <v>384</v>
      </c>
      <c r="D1132">
        <v>2939</v>
      </c>
    </row>
    <row r="1133" spans="1:4">
      <c r="A1133">
        <v>-2.5919612502599332E-2</v>
      </c>
      <c r="B1133" t="s">
        <v>1957</v>
      </c>
      <c r="C1133" t="s">
        <v>123</v>
      </c>
      <c r="D1133">
        <v>10042</v>
      </c>
    </row>
    <row r="1134" spans="1:4">
      <c r="A1134">
        <v>-5.0601231155552373E-2</v>
      </c>
      <c r="B1134" t="s">
        <v>1957</v>
      </c>
      <c r="C1134" t="s">
        <v>385</v>
      </c>
      <c r="D1134">
        <v>14879</v>
      </c>
    </row>
    <row r="1135" spans="1:4">
      <c r="A1135">
        <v>-3.6815610920034714E-2</v>
      </c>
      <c r="B1135" t="s">
        <v>1957</v>
      </c>
      <c r="C1135" t="s">
        <v>223</v>
      </c>
      <c r="D1135">
        <v>9162</v>
      </c>
    </row>
    <row r="1136" spans="1:4">
      <c r="A1136">
        <v>-2.2561043602043918E-2</v>
      </c>
      <c r="B1136" t="s">
        <v>1957</v>
      </c>
      <c r="C1136" t="s">
        <v>177</v>
      </c>
      <c r="D1136">
        <v>8819</v>
      </c>
    </row>
    <row r="1137" spans="1:4">
      <c r="A1137">
        <v>-1.8481907044193835E-2</v>
      </c>
      <c r="B1137" t="s">
        <v>1957</v>
      </c>
      <c r="C1137" t="s">
        <v>386</v>
      </c>
      <c r="D1137">
        <v>32454</v>
      </c>
    </row>
    <row r="1138" spans="1:4">
      <c r="A1138">
        <v>-2.8919820447575961E-2</v>
      </c>
      <c r="B1138" t="s">
        <v>1957</v>
      </c>
      <c r="C1138" t="s">
        <v>1783</v>
      </c>
      <c r="D1138">
        <v>16043</v>
      </c>
    </row>
    <row r="1139" spans="1:4">
      <c r="A1139">
        <v>-1.0893089058854555E-2</v>
      </c>
      <c r="B1139" t="s">
        <v>1957</v>
      </c>
      <c r="C1139" t="s">
        <v>259</v>
      </c>
      <c r="D1139">
        <v>7464</v>
      </c>
    </row>
    <row r="1140" spans="1:4">
      <c r="A1140">
        <v>2.93611886933135E-2</v>
      </c>
      <c r="B1140" t="s">
        <v>1957</v>
      </c>
      <c r="C1140" t="s">
        <v>29</v>
      </c>
      <c r="D1140">
        <v>181388</v>
      </c>
    </row>
    <row r="1141" spans="1:4">
      <c r="A1141">
        <v>-2.5517917200154061E-2</v>
      </c>
      <c r="B1141" t="s">
        <v>1957</v>
      </c>
      <c r="C1141" t="s">
        <v>947</v>
      </c>
      <c r="D1141">
        <v>14277</v>
      </c>
    </row>
    <row r="1142" spans="1:4">
      <c r="A1142">
        <v>1.3116182443685398E-2</v>
      </c>
      <c r="B1142" t="s">
        <v>1957</v>
      </c>
      <c r="C1142" t="s">
        <v>387</v>
      </c>
      <c r="D1142">
        <v>105599</v>
      </c>
    </row>
    <row r="1143" spans="1:4">
      <c r="A1143">
        <v>-3.5789070493857933E-2</v>
      </c>
      <c r="B1143" t="s">
        <v>1957</v>
      </c>
      <c r="C1143" t="s">
        <v>785</v>
      </c>
      <c r="D1143">
        <v>41644</v>
      </c>
    </row>
    <row r="1144" spans="1:4">
      <c r="A1144">
        <v>-1.7126231463641228E-2</v>
      </c>
      <c r="B1144" t="s">
        <v>1957</v>
      </c>
      <c r="C1144" t="s">
        <v>388</v>
      </c>
      <c r="D1144">
        <v>6568</v>
      </c>
    </row>
    <row r="1145" spans="1:4">
      <c r="A1145">
        <v>-1.1001106664743188E-2</v>
      </c>
      <c r="B1145" t="s">
        <v>1957</v>
      </c>
      <c r="C1145" t="s">
        <v>73</v>
      </c>
      <c r="D1145">
        <v>18664</v>
      </c>
    </row>
    <row r="1146" spans="1:4">
      <c r="A1146">
        <v>-3.8460035383088842E-3</v>
      </c>
      <c r="B1146" t="s">
        <v>1957</v>
      </c>
      <c r="C1146" t="s">
        <v>180</v>
      </c>
      <c r="D1146">
        <v>57700</v>
      </c>
    </row>
    <row r="1147" spans="1:4">
      <c r="A1147">
        <v>-2.16480550488648E-2</v>
      </c>
      <c r="B1147" t="s">
        <v>1957</v>
      </c>
      <c r="C1147" t="s">
        <v>114</v>
      </c>
      <c r="D1147">
        <v>4732</v>
      </c>
    </row>
    <row r="1148" spans="1:4">
      <c r="A1148">
        <v>-2.6043299587590552E-2</v>
      </c>
      <c r="B1148" t="s">
        <v>1957</v>
      </c>
      <c r="C1148" t="s">
        <v>124</v>
      </c>
      <c r="D1148">
        <v>11852</v>
      </c>
    </row>
    <row r="1149" spans="1:4">
      <c r="A1149">
        <v>-1.3518279489393437E-2</v>
      </c>
      <c r="B1149" t="s">
        <v>1957</v>
      </c>
      <c r="C1149" t="s">
        <v>125</v>
      </c>
      <c r="D1149">
        <v>16617</v>
      </c>
    </row>
    <row r="1150" spans="1:4">
      <c r="A1150">
        <v>3.134674175113894E-2</v>
      </c>
      <c r="B1150" t="s">
        <v>1957</v>
      </c>
      <c r="C1150" t="s">
        <v>786</v>
      </c>
      <c r="D1150">
        <v>165619</v>
      </c>
    </row>
    <row r="1151" spans="1:4">
      <c r="A1151">
        <v>-1.5504596572928686E-2</v>
      </c>
      <c r="B1151" t="s">
        <v>1957</v>
      </c>
      <c r="C1151" t="s">
        <v>31</v>
      </c>
      <c r="D1151">
        <v>67987</v>
      </c>
    </row>
    <row r="1152" spans="1:4">
      <c r="A1152">
        <v>-2.062052548315485E-2</v>
      </c>
      <c r="B1152" t="s">
        <v>1957</v>
      </c>
      <c r="C1152" t="s">
        <v>787</v>
      </c>
      <c r="D1152">
        <v>10572</v>
      </c>
    </row>
    <row r="1153" spans="1:4">
      <c r="A1153">
        <v>-3.8183689589396108E-2</v>
      </c>
      <c r="B1153" t="s">
        <v>1957</v>
      </c>
      <c r="C1153" t="s">
        <v>1124</v>
      </c>
      <c r="D1153">
        <v>11761</v>
      </c>
    </row>
    <row r="1154" spans="1:4">
      <c r="A1154">
        <v>-6.6337326579793965E-3</v>
      </c>
      <c r="B1154" t="s">
        <v>1957</v>
      </c>
      <c r="C1154" t="s">
        <v>389</v>
      </c>
      <c r="D1154">
        <v>56838</v>
      </c>
    </row>
    <row r="1155" spans="1:4">
      <c r="A1155">
        <v>-2.416718156668296E-2</v>
      </c>
      <c r="B1155" t="s">
        <v>1957</v>
      </c>
      <c r="C1155" t="s">
        <v>126</v>
      </c>
      <c r="D1155">
        <v>4422</v>
      </c>
    </row>
    <row r="1156" spans="1:4">
      <c r="A1156">
        <v>-1.9277697940029093E-2</v>
      </c>
      <c r="B1156" t="s">
        <v>1957</v>
      </c>
      <c r="C1156" t="s">
        <v>747</v>
      </c>
      <c r="D1156">
        <v>9596</v>
      </c>
    </row>
    <row r="1157" spans="1:4">
      <c r="A1157">
        <v>-3.5355923499518327E-2</v>
      </c>
      <c r="B1157" t="s">
        <v>1957</v>
      </c>
      <c r="C1157" t="s">
        <v>788</v>
      </c>
      <c r="D1157">
        <v>9785</v>
      </c>
    </row>
    <row r="1158" spans="1:4">
      <c r="A1158">
        <v>-3.7942119044189093E-2</v>
      </c>
      <c r="B1158" t="s">
        <v>1957</v>
      </c>
      <c r="C1158" t="s">
        <v>1139</v>
      </c>
      <c r="D1158">
        <v>15807</v>
      </c>
    </row>
    <row r="1159" spans="1:4">
      <c r="A1159">
        <v>-5.4579436885572319E-3</v>
      </c>
      <c r="B1159" t="s">
        <v>1957</v>
      </c>
      <c r="C1159" t="s">
        <v>157</v>
      </c>
      <c r="D1159">
        <v>26190</v>
      </c>
    </row>
    <row r="1160" spans="1:4">
      <c r="A1160">
        <v>-3.0126645487852599E-2</v>
      </c>
      <c r="B1160" t="s">
        <v>1957</v>
      </c>
      <c r="C1160" t="s">
        <v>948</v>
      </c>
      <c r="D1160">
        <v>5964</v>
      </c>
    </row>
    <row r="1161" spans="1:4">
      <c r="A1161">
        <v>-3.1082999068384409E-2</v>
      </c>
      <c r="B1161" t="s">
        <v>1957</v>
      </c>
      <c r="C1161" t="s">
        <v>1748</v>
      </c>
      <c r="D1161">
        <v>12085</v>
      </c>
    </row>
    <row r="1162" spans="1:4">
      <c r="A1162">
        <v>-4.185670847152656E-3</v>
      </c>
      <c r="B1162" t="s">
        <v>1957</v>
      </c>
      <c r="C1162" t="s">
        <v>1642</v>
      </c>
      <c r="D1162">
        <v>20740</v>
      </c>
    </row>
    <row r="1163" spans="1:4">
      <c r="A1163">
        <v>-3.3918787951625951E-2</v>
      </c>
      <c r="B1163" t="s">
        <v>1957</v>
      </c>
      <c r="C1163" t="s">
        <v>789</v>
      </c>
      <c r="D1163">
        <v>39970</v>
      </c>
    </row>
    <row r="1164" spans="1:4">
      <c r="A1164">
        <v>-3.9715912290200106E-2</v>
      </c>
      <c r="B1164" t="s">
        <v>1957</v>
      </c>
      <c r="C1164" t="s">
        <v>390</v>
      </c>
      <c r="D1164">
        <v>25749</v>
      </c>
    </row>
    <row r="1165" spans="1:4">
      <c r="A1165">
        <v>-4.0196561036682343E-2</v>
      </c>
      <c r="B1165" t="s">
        <v>1957</v>
      </c>
      <c r="C1165" t="s">
        <v>391</v>
      </c>
      <c r="D1165">
        <v>22871</v>
      </c>
    </row>
    <row r="1166" spans="1:4">
      <c r="A1166">
        <v>1.9531792866270825E-2</v>
      </c>
      <c r="B1166" t="s">
        <v>1957</v>
      </c>
      <c r="C1166" t="s">
        <v>127</v>
      </c>
      <c r="D1166">
        <v>124389</v>
      </c>
    </row>
    <row r="1167" spans="1:4">
      <c r="A1167">
        <v>-1.7286174361341056E-2</v>
      </c>
      <c r="B1167" t="s">
        <v>1957</v>
      </c>
      <c r="C1167" t="s">
        <v>790</v>
      </c>
      <c r="D1167">
        <v>52381</v>
      </c>
    </row>
    <row r="1168" spans="1:4">
      <c r="A1168">
        <v>-2.6607780038249651E-2</v>
      </c>
      <c r="B1168" t="s">
        <v>1957</v>
      </c>
      <c r="C1168" t="s">
        <v>791</v>
      </c>
      <c r="D1168">
        <v>2543</v>
      </c>
    </row>
    <row r="1169" spans="1:4">
      <c r="A1169">
        <v>-2.9944406368826448E-2</v>
      </c>
      <c r="B1169" t="s">
        <v>1957</v>
      </c>
      <c r="C1169" t="s">
        <v>128</v>
      </c>
      <c r="D1169">
        <v>43893</v>
      </c>
    </row>
    <row r="1170" spans="1:4">
      <c r="A1170">
        <v>-2.9475412688586666E-2</v>
      </c>
      <c r="B1170" t="s">
        <v>1957</v>
      </c>
      <c r="C1170" t="s">
        <v>33</v>
      </c>
      <c r="D1170">
        <v>10894</v>
      </c>
    </row>
    <row r="1171" spans="1:4">
      <c r="A1171">
        <v>-2.749807395839976E-2</v>
      </c>
      <c r="B1171" t="s">
        <v>1957</v>
      </c>
      <c r="C1171" t="s">
        <v>129</v>
      </c>
      <c r="D1171">
        <v>25253</v>
      </c>
    </row>
    <row r="1172" spans="1:4">
      <c r="A1172">
        <v>-3.1605588771825843E-2</v>
      </c>
      <c r="B1172" t="s">
        <v>1957</v>
      </c>
      <c r="C1172" t="s">
        <v>792</v>
      </c>
      <c r="D1172">
        <v>16633</v>
      </c>
    </row>
    <row r="1173" spans="1:4">
      <c r="A1173">
        <v>-4.033979888339756E-2</v>
      </c>
      <c r="B1173" t="s">
        <v>1957</v>
      </c>
      <c r="C1173" t="s">
        <v>130</v>
      </c>
      <c r="D1173">
        <v>18622</v>
      </c>
    </row>
    <row r="1174" spans="1:4">
      <c r="A1174">
        <v>-1.7088059937519495E-2</v>
      </c>
      <c r="B1174" t="s">
        <v>1957</v>
      </c>
      <c r="C1174" t="s">
        <v>392</v>
      </c>
      <c r="D1174">
        <v>18140</v>
      </c>
    </row>
    <row r="1175" spans="1:4">
      <c r="A1175">
        <v>-3.1150458701580952E-3</v>
      </c>
      <c r="B1175" t="s">
        <v>1957</v>
      </c>
      <c r="C1175" t="s">
        <v>1643</v>
      </c>
      <c r="D1175">
        <v>12710</v>
      </c>
    </row>
    <row r="1176" spans="1:4">
      <c r="A1176">
        <v>-3.6495586846234773E-2</v>
      </c>
      <c r="B1176" t="s">
        <v>1957</v>
      </c>
      <c r="C1176" t="s">
        <v>793</v>
      </c>
      <c r="D1176">
        <v>4759</v>
      </c>
    </row>
    <row r="1177" spans="1:4">
      <c r="A1177">
        <v>-2.0896940998379243E-2</v>
      </c>
      <c r="B1177" t="s">
        <v>1957</v>
      </c>
      <c r="C1177" t="s">
        <v>912</v>
      </c>
      <c r="D1177">
        <v>5798</v>
      </c>
    </row>
    <row r="1178" spans="1:4">
      <c r="A1178">
        <v>-2.8260273350832588E-2</v>
      </c>
      <c r="B1178" t="s">
        <v>1957</v>
      </c>
      <c r="C1178" t="s">
        <v>131</v>
      </c>
      <c r="D1178">
        <v>6368</v>
      </c>
    </row>
    <row r="1179" spans="1:4">
      <c r="A1179">
        <v>-0.10097912875104004</v>
      </c>
      <c r="B1179" t="s">
        <v>1958</v>
      </c>
      <c r="C1179" t="s">
        <v>1293</v>
      </c>
      <c r="D1179">
        <v>4810</v>
      </c>
    </row>
    <row r="1180" spans="1:4">
      <c r="A1180">
        <v>-7.9548918012801006E-2</v>
      </c>
      <c r="B1180" t="s">
        <v>1958</v>
      </c>
      <c r="C1180" t="s">
        <v>794</v>
      </c>
      <c r="D1180">
        <v>204</v>
      </c>
    </row>
    <row r="1181" spans="1:4">
      <c r="A1181">
        <v>3.7410877134803511E-2</v>
      </c>
      <c r="B1181" t="s">
        <v>1958</v>
      </c>
      <c r="C1181" t="s">
        <v>236</v>
      </c>
      <c r="D1181">
        <v>326</v>
      </c>
    </row>
    <row r="1182" spans="1:4">
      <c r="A1182" t="e">
        <v>#DIV/0!</v>
      </c>
      <c r="B1182" t="s">
        <v>1958</v>
      </c>
      <c r="C1182" t="s">
        <v>223</v>
      </c>
      <c r="D1182">
        <v>0</v>
      </c>
    </row>
    <row r="1183" spans="1:4">
      <c r="A1183" t="e">
        <v>#DIV/0!</v>
      </c>
      <c r="B1183" t="s">
        <v>1958</v>
      </c>
      <c r="C1183" t="s">
        <v>71</v>
      </c>
      <c r="D1183">
        <v>0</v>
      </c>
    </row>
    <row r="1184" spans="1:4">
      <c r="A1184">
        <v>-8.0053744573793773E-2</v>
      </c>
      <c r="B1184" t="s">
        <v>1958</v>
      </c>
      <c r="C1184" t="s">
        <v>1294</v>
      </c>
      <c r="D1184">
        <v>2338</v>
      </c>
    </row>
    <row r="1185" spans="1:4">
      <c r="A1185">
        <v>-8.7741052071050929E-2</v>
      </c>
      <c r="B1185" t="s">
        <v>1958</v>
      </c>
      <c r="C1185" t="s">
        <v>95</v>
      </c>
      <c r="D1185">
        <v>915</v>
      </c>
    </row>
    <row r="1186" spans="1:4">
      <c r="A1186">
        <v>-6.7847243360602938E-2</v>
      </c>
      <c r="B1186" t="s">
        <v>1958</v>
      </c>
      <c r="C1186" t="s">
        <v>73</v>
      </c>
      <c r="D1186">
        <v>2172</v>
      </c>
    </row>
    <row r="1187" spans="1:4">
      <c r="A1187">
        <v>-0.19086113770616181</v>
      </c>
      <c r="B1187" t="s">
        <v>1958</v>
      </c>
      <c r="C1187" t="s">
        <v>1839</v>
      </c>
      <c r="D1187">
        <v>394</v>
      </c>
    </row>
    <row r="1188" spans="1:4">
      <c r="A1188">
        <v>-0.1505096645941717</v>
      </c>
      <c r="B1188" t="s">
        <v>1958</v>
      </c>
      <c r="C1188" t="s">
        <v>1644</v>
      </c>
      <c r="D1188">
        <v>333</v>
      </c>
    </row>
    <row r="1189" spans="1:4">
      <c r="A1189">
        <v>-0.13270637408568442</v>
      </c>
      <c r="B1189" t="s">
        <v>1958</v>
      </c>
      <c r="C1189" t="s">
        <v>393</v>
      </c>
      <c r="D1189">
        <v>66</v>
      </c>
    </row>
    <row r="1190" spans="1:4">
      <c r="A1190">
        <v>-2.4803081090488122E-3</v>
      </c>
      <c r="B1190" t="s">
        <v>1958</v>
      </c>
      <c r="C1190" t="s">
        <v>795</v>
      </c>
      <c r="D1190">
        <v>4670</v>
      </c>
    </row>
    <row r="1191" spans="1:4">
      <c r="A1191">
        <v>-9.824939149971923E-2</v>
      </c>
      <c r="B1191" t="s">
        <v>1958</v>
      </c>
      <c r="C1191" t="s">
        <v>132</v>
      </c>
      <c r="D1191">
        <v>218</v>
      </c>
    </row>
    <row r="1192" spans="1:4">
      <c r="A1192">
        <v>2.3402929424640895E-2</v>
      </c>
      <c r="B1192" t="s">
        <v>1958</v>
      </c>
      <c r="C1192" t="s">
        <v>394</v>
      </c>
      <c r="D1192">
        <v>3869</v>
      </c>
    </row>
    <row r="1193" spans="1:4">
      <c r="A1193">
        <v>-0.16608996539792387</v>
      </c>
      <c r="B1193" t="s">
        <v>1958</v>
      </c>
      <c r="C1193" t="s">
        <v>130</v>
      </c>
      <c r="D1193">
        <v>17</v>
      </c>
    </row>
    <row r="1194" spans="1:4">
      <c r="A1194">
        <v>-8.6120031403488617E-2</v>
      </c>
      <c r="B1194" t="s">
        <v>1958</v>
      </c>
      <c r="C1194" t="s">
        <v>133</v>
      </c>
      <c r="D1194">
        <v>9953</v>
      </c>
    </row>
    <row r="1195" spans="1:4">
      <c r="A1195">
        <v>-6.74538182211879E-2</v>
      </c>
      <c r="B1195" t="s">
        <v>1959</v>
      </c>
      <c r="C1195" t="s">
        <v>796</v>
      </c>
      <c r="D1195">
        <v>27804</v>
      </c>
    </row>
    <row r="1196" spans="1:4">
      <c r="A1196">
        <v>2.2674779799582934E-2</v>
      </c>
      <c r="B1196" t="s">
        <v>1959</v>
      </c>
      <c r="C1196" t="s">
        <v>797</v>
      </c>
      <c r="D1196">
        <v>242939</v>
      </c>
    </row>
    <row r="1197" spans="1:4">
      <c r="A1197">
        <v>1.691087057342755E-2</v>
      </c>
      <c r="B1197" t="s">
        <v>1959</v>
      </c>
      <c r="C1197" t="s">
        <v>395</v>
      </c>
      <c r="D1197">
        <v>335017</v>
      </c>
    </row>
    <row r="1198" spans="1:4">
      <c r="A1198">
        <v>-3.6557787068518977E-2</v>
      </c>
      <c r="B1198" t="s">
        <v>1959</v>
      </c>
      <c r="C1198" t="s">
        <v>841</v>
      </c>
      <c r="D1198">
        <v>43445</v>
      </c>
    </row>
    <row r="1199" spans="1:4">
      <c r="A1199">
        <v>-6.4887807040019618E-2</v>
      </c>
      <c r="B1199" t="s">
        <v>1959</v>
      </c>
      <c r="C1199" t="s">
        <v>396</v>
      </c>
      <c r="D1199">
        <v>13282</v>
      </c>
    </row>
    <row r="1200" spans="1:4">
      <c r="A1200">
        <v>1.7117039206141493E-3</v>
      </c>
      <c r="B1200" t="s">
        <v>1959</v>
      </c>
      <c r="C1200" t="s">
        <v>564</v>
      </c>
      <c r="D1200">
        <v>84879</v>
      </c>
    </row>
    <row r="1201" spans="1:4">
      <c r="A1201">
        <v>-6.0893756590760129E-2</v>
      </c>
      <c r="B1201" t="s">
        <v>1959</v>
      </c>
      <c r="C1201" t="s">
        <v>134</v>
      </c>
      <c r="D1201">
        <v>42309</v>
      </c>
    </row>
    <row r="1202" spans="1:4">
      <c r="A1202">
        <v>3.4930342861311803E-3</v>
      </c>
      <c r="B1202" t="s">
        <v>1959</v>
      </c>
      <c r="C1202" t="s">
        <v>1295</v>
      </c>
      <c r="D1202">
        <v>72480</v>
      </c>
    </row>
    <row r="1203" spans="1:4">
      <c r="A1203">
        <v>-3.829108444443996E-2</v>
      </c>
      <c r="B1203" t="s">
        <v>1959</v>
      </c>
      <c r="C1203" t="s">
        <v>798</v>
      </c>
      <c r="D1203">
        <v>14034</v>
      </c>
    </row>
    <row r="1204" spans="1:4">
      <c r="A1204">
        <v>1.7312739238980634E-2</v>
      </c>
      <c r="B1204" t="s">
        <v>1959</v>
      </c>
      <c r="C1204" t="s">
        <v>283</v>
      </c>
      <c r="D1204">
        <v>114962</v>
      </c>
    </row>
    <row r="1205" spans="1:4">
      <c r="A1205">
        <v>-3.8114848575116933E-2</v>
      </c>
      <c r="B1205" t="s">
        <v>1959</v>
      </c>
      <c r="C1205" t="s">
        <v>135</v>
      </c>
      <c r="D1205">
        <v>12905</v>
      </c>
    </row>
    <row r="1206" spans="1:4">
      <c r="A1206">
        <v>-1.0923941758300582E-2</v>
      </c>
      <c r="B1206" t="s">
        <v>1959</v>
      </c>
      <c r="C1206" t="s">
        <v>136</v>
      </c>
      <c r="D1206">
        <v>124224</v>
      </c>
    </row>
    <row r="1207" spans="1:4">
      <c r="A1207">
        <v>7.7237344797129737E-2</v>
      </c>
      <c r="B1207" t="s">
        <v>1959</v>
      </c>
      <c r="C1207" t="s">
        <v>341</v>
      </c>
      <c r="D1207">
        <v>146401</v>
      </c>
    </row>
    <row r="1208" spans="1:4">
      <c r="A1208">
        <v>-5.8473543584134924E-3</v>
      </c>
      <c r="B1208" t="s">
        <v>1959</v>
      </c>
      <c r="C1208" t="s">
        <v>703</v>
      </c>
      <c r="D1208">
        <v>9166</v>
      </c>
    </row>
    <row r="1209" spans="1:4">
      <c r="A1209">
        <v>7.1213416001149416E-2</v>
      </c>
      <c r="B1209" t="s">
        <v>1959</v>
      </c>
      <c r="C1209" t="s">
        <v>13</v>
      </c>
      <c r="D1209">
        <v>408300</v>
      </c>
    </row>
    <row r="1210" spans="1:4">
      <c r="A1210">
        <v>8.0779744554229926E-3</v>
      </c>
      <c r="B1210" t="s">
        <v>1959</v>
      </c>
      <c r="C1210" t="s">
        <v>799</v>
      </c>
      <c r="D1210">
        <v>351091</v>
      </c>
    </row>
    <row r="1211" spans="1:4">
      <c r="A1211">
        <v>-1.5462818474431539E-2</v>
      </c>
      <c r="B1211" t="s">
        <v>1959</v>
      </c>
      <c r="C1211" t="s">
        <v>1651</v>
      </c>
      <c r="D1211">
        <v>24633</v>
      </c>
    </row>
    <row r="1212" spans="1:4">
      <c r="A1212">
        <v>-2.5917498360328972E-2</v>
      </c>
      <c r="B1212" t="s">
        <v>1959</v>
      </c>
      <c r="C1212" t="s">
        <v>949</v>
      </c>
      <c r="D1212">
        <v>45169</v>
      </c>
    </row>
    <row r="1213" spans="1:4">
      <c r="A1213">
        <v>-6.9092724032169706E-2</v>
      </c>
      <c r="B1213" t="s">
        <v>1959</v>
      </c>
      <c r="C1213" t="s">
        <v>132</v>
      </c>
      <c r="D1213">
        <v>8768</v>
      </c>
    </row>
    <row r="1214" spans="1:4">
      <c r="A1214">
        <v>2.0156733847287112E-2</v>
      </c>
      <c r="B1214" t="s">
        <v>1959</v>
      </c>
      <c r="C1214" t="s">
        <v>904</v>
      </c>
      <c r="D1214">
        <v>18731</v>
      </c>
    </row>
    <row r="1215" spans="1:4">
      <c r="A1215">
        <v>-5.7967438211136146E-2</v>
      </c>
      <c r="B1215" t="s">
        <v>1959</v>
      </c>
      <c r="C1215" t="s">
        <v>130</v>
      </c>
      <c r="D1215">
        <v>60731</v>
      </c>
    </row>
    <row r="1216" spans="1:4">
      <c r="A1216">
        <v>-1.163993222090709E-2</v>
      </c>
      <c r="B1216" t="s">
        <v>1959</v>
      </c>
      <c r="C1216" t="s">
        <v>800</v>
      </c>
      <c r="D1216">
        <v>38722</v>
      </c>
    </row>
    <row r="1217" spans="1:4">
      <c r="A1217">
        <v>-3.7748197315370269E-2</v>
      </c>
      <c r="B1217" t="s">
        <v>1959</v>
      </c>
      <c r="C1217" t="s">
        <v>397</v>
      </c>
      <c r="D1217">
        <v>25571</v>
      </c>
    </row>
    <row r="1218" spans="1:4">
      <c r="A1218">
        <v>2.1763389790981635E-3</v>
      </c>
      <c r="B1218" t="s">
        <v>1959</v>
      </c>
      <c r="C1218" t="s">
        <v>395</v>
      </c>
      <c r="D1218">
        <v>208980</v>
      </c>
    </row>
    <row r="1219" spans="1:4">
      <c r="A1219">
        <v>4.8478322462413959E-2</v>
      </c>
      <c r="B1219" t="s">
        <v>1960</v>
      </c>
      <c r="C1219" t="s">
        <v>398</v>
      </c>
      <c r="D1219">
        <v>13776</v>
      </c>
    </row>
    <row r="1220" spans="1:4">
      <c r="A1220">
        <v>-6.3063362345802065E-2</v>
      </c>
      <c r="B1220" t="s">
        <v>1960</v>
      </c>
      <c r="C1220" t="s">
        <v>1711</v>
      </c>
      <c r="D1220">
        <v>519</v>
      </c>
    </row>
    <row r="1221" spans="1:4">
      <c r="A1221">
        <v>-8.1365276899328154E-2</v>
      </c>
      <c r="B1221" t="s">
        <v>1960</v>
      </c>
      <c r="C1221" t="s">
        <v>137</v>
      </c>
      <c r="D1221">
        <v>9018</v>
      </c>
    </row>
    <row r="1222" spans="1:4">
      <c r="A1222">
        <v>3.3821884037358391E-2</v>
      </c>
      <c r="B1222" t="s">
        <v>1960</v>
      </c>
      <c r="C1222" t="s">
        <v>1296</v>
      </c>
      <c r="D1222">
        <v>2136</v>
      </c>
    </row>
    <row r="1223" spans="1:4">
      <c r="A1223">
        <v>0.12941568576898266</v>
      </c>
      <c r="B1223" t="s">
        <v>1960</v>
      </c>
      <c r="C1223" t="s">
        <v>544</v>
      </c>
      <c r="D1223">
        <v>2854</v>
      </c>
    </row>
    <row r="1224" spans="1:4">
      <c r="A1224">
        <v>-1.6106574539363483E-2</v>
      </c>
      <c r="B1224" t="s">
        <v>1960</v>
      </c>
      <c r="C1224" t="s">
        <v>223</v>
      </c>
      <c r="D1224">
        <v>995</v>
      </c>
    </row>
    <row r="1225" spans="1:4">
      <c r="A1225">
        <v>4.0495068609109508E-2</v>
      </c>
      <c r="B1225" t="s">
        <v>1960</v>
      </c>
      <c r="C1225" t="s">
        <v>1395</v>
      </c>
      <c r="D1225">
        <v>8224</v>
      </c>
    </row>
    <row r="1226" spans="1:4">
      <c r="A1226">
        <v>-1.9280329577015642E-2</v>
      </c>
      <c r="B1226" t="s">
        <v>1960</v>
      </c>
      <c r="C1226" t="s">
        <v>887</v>
      </c>
      <c r="D1226">
        <v>746</v>
      </c>
    </row>
    <row r="1227" spans="1:4">
      <c r="A1227">
        <v>3.911223891461596E-2</v>
      </c>
      <c r="B1227" t="s">
        <v>1960</v>
      </c>
      <c r="C1227" t="s">
        <v>50</v>
      </c>
      <c r="D1227">
        <v>20009</v>
      </c>
    </row>
    <row r="1228" spans="1:4">
      <c r="A1228">
        <v>6.29326205318822E-2</v>
      </c>
      <c r="B1228" t="s">
        <v>1960</v>
      </c>
      <c r="C1228" t="s">
        <v>1143</v>
      </c>
      <c r="D1228">
        <v>6404</v>
      </c>
    </row>
    <row r="1229" spans="1:4">
      <c r="A1229">
        <v>9.6923562561834875E-2</v>
      </c>
      <c r="B1229" t="s">
        <v>1960</v>
      </c>
      <c r="C1229" t="s">
        <v>494</v>
      </c>
      <c r="D1229">
        <v>6476</v>
      </c>
    </row>
    <row r="1230" spans="1:4">
      <c r="A1230">
        <v>5.2032736996537876E-4</v>
      </c>
      <c r="B1230" t="s">
        <v>1960</v>
      </c>
      <c r="C1230" t="s">
        <v>495</v>
      </c>
      <c r="D1230">
        <v>7732</v>
      </c>
    </row>
    <row r="1231" spans="1:4">
      <c r="A1231">
        <v>-3.798885579691158E-3</v>
      </c>
      <c r="B1231" t="s">
        <v>1960</v>
      </c>
      <c r="C1231" t="s">
        <v>185</v>
      </c>
      <c r="D1231">
        <v>9492</v>
      </c>
    </row>
    <row r="1232" spans="1:4">
      <c r="A1232">
        <v>1.5236871451982326E-2</v>
      </c>
      <c r="B1232" t="s">
        <v>1960</v>
      </c>
      <c r="C1232" t="s">
        <v>397</v>
      </c>
      <c r="D1232">
        <v>63722</v>
      </c>
    </row>
    <row r="1233" spans="1:4">
      <c r="A1233">
        <v>-9.3126985985042432E-2</v>
      </c>
      <c r="B1233" t="s">
        <v>1961</v>
      </c>
      <c r="C1233" t="s">
        <v>1749</v>
      </c>
      <c r="D1233">
        <v>6179</v>
      </c>
    </row>
    <row r="1234" spans="1:4">
      <c r="A1234">
        <v>-6.6815354045875908E-2</v>
      </c>
      <c r="B1234" t="s">
        <v>1961</v>
      </c>
      <c r="C1234" t="s">
        <v>957</v>
      </c>
      <c r="D1234">
        <v>4513</v>
      </c>
    </row>
    <row r="1235" spans="1:4">
      <c r="A1235">
        <v>-2.3147855829324326E-2</v>
      </c>
      <c r="B1235" t="s">
        <v>1961</v>
      </c>
      <c r="C1235" t="s">
        <v>1396</v>
      </c>
      <c r="D1235">
        <v>55153</v>
      </c>
    </row>
    <row r="1236" spans="1:4">
      <c r="A1236">
        <v>-9.8107599683229907E-2</v>
      </c>
      <c r="B1236" t="s">
        <v>1961</v>
      </c>
      <c r="C1236" t="s">
        <v>801</v>
      </c>
      <c r="D1236">
        <v>14688</v>
      </c>
    </row>
    <row r="1237" spans="1:4">
      <c r="A1237">
        <v>-2.3504698243671296E-2</v>
      </c>
      <c r="B1237" t="s">
        <v>1961</v>
      </c>
      <c r="C1237" t="s">
        <v>1401</v>
      </c>
      <c r="D1237">
        <v>13572</v>
      </c>
    </row>
    <row r="1238" spans="1:4">
      <c r="A1238">
        <v>-0.11279981545784556</v>
      </c>
      <c r="B1238" t="s">
        <v>1961</v>
      </c>
      <c r="C1238" t="s">
        <v>1147</v>
      </c>
      <c r="D1238">
        <v>7457</v>
      </c>
    </row>
    <row r="1239" spans="1:4">
      <c r="A1239">
        <v>-8.4377131941601902E-2</v>
      </c>
      <c r="B1239" t="s">
        <v>1961</v>
      </c>
      <c r="C1239" t="s">
        <v>496</v>
      </c>
      <c r="D1239">
        <v>3486</v>
      </c>
    </row>
    <row r="1240" spans="1:4">
      <c r="A1240">
        <v>-4.9702723370099289E-2</v>
      </c>
      <c r="B1240" t="s">
        <v>1961</v>
      </c>
      <c r="C1240" t="s">
        <v>1134</v>
      </c>
      <c r="D1240">
        <v>30265</v>
      </c>
    </row>
    <row r="1241" spans="1:4">
      <c r="A1241">
        <v>-7.0467751105333765E-2</v>
      </c>
      <c r="B1241" t="s">
        <v>1961</v>
      </c>
      <c r="C1241" t="s">
        <v>1148</v>
      </c>
      <c r="D1241">
        <v>52932</v>
      </c>
    </row>
    <row r="1242" spans="1:4">
      <c r="A1242">
        <v>-2.6944309375575237E-2</v>
      </c>
      <c r="B1242" t="s">
        <v>1961</v>
      </c>
      <c r="C1242" t="s">
        <v>1402</v>
      </c>
      <c r="D1242">
        <v>10221</v>
      </c>
    </row>
    <row r="1243" spans="1:4">
      <c r="A1243">
        <v>-9.3133167192919197E-3</v>
      </c>
      <c r="B1243" t="s">
        <v>1961</v>
      </c>
      <c r="C1243" t="s">
        <v>710</v>
      </c>
      <c r="D1243">
        <v>71882</v>
      </c>
    </row>
    <row r="1244" spans="1:4">
      <c r="A1244">
        <v>-8.0369796734437671E-2</v>
      </c>
      <c r="B1244" t="s">
        <v>1961</v>
      </c>
      <c r="C1244" t="s">
        <v>1407</v>
      </c>
      <c r="D1244">
        <v>16490</v>
      </c>
    </row>
    <row r="1245" spans="1:4">
      <c r="A1245">
        <v>-4.900674237108027E-2</v>
      </c>
      <c r="B1245" t="s">
        <v>1961</v>
      </c>
      <c r="C1245" t="s">
        <v>26</v>
      </c>
      <c r="D1245">
        <v>58786</v>
      </c>
    </row>
    <row r="1246" spans="1:4">
      <c r="A1246">
        <v>-4.8293442792532892E-2</v>
      </c>
      <c r="B1246" t="s">
        <v>1961</v>
      </c>
      <c r="C1246" t="s">
        <v>91</v>
      </c>
      <c r="D1246">
        <v>23272</v>
      </c>
    </row>
    <row r="1247" spans="1:4">
      <c r="A1247">
        <v>-2.684057826872388E-2</v>
      </c>
      <c r="B1247" t="s">
        <v>1961</v>
      </c>
      <c r="C1247" t="s">
        <v>497</v>
      </c>
      <c r="D1247">
        <v>14567</v>
      </c>
    </row>
    <row r="1248" spans="1:4">
      <c r="A1248">
        <v>-8.78734675253523E-2</v>
      </c>
      <c r="B1248" t="s">
        <v>1961</v>
      </c>
      <c r="C1248" t="s">
        <v>1152</v>
      </c>
      <c r="D1248">
        <v>13647</v>
      </c>
    </row>
    <row r="1249" spans="1:4">
      <c r="A1249">
        <v>-5.9034786436284792E-2</v>
      </c>
      <c r="B1249" t="s">
        <v>1961</v>
      </c>
      <c r="C1249" t="s">
        <v>498</v>
      </c>
      <c r="D1249">
        <v>15434</v>
      </c>
    </row>
    <row r="1250" spans="1:4">
      <c r="A1250">
        <v>-0.11762564149305377</v>
      </c>
      <c r="B1250" t="s">
        <v>1961</v>
      </c>
      <c r="C1250" t="s">
        <v>1891</v>
      </c>
      <c r="D1250">
        <v>13385</v>
      </c>
    </row>
    <row r="1251" spans="1:4">
      <c r="A1251">
        <v>-6.0703536997347429E-3</v>
      </c>
      <c r="B1251" t="s">
        <v>1961</v>
      </c>
      <c r="C1251" t="s">
        <v>98</v>
      </c>
      <c r="D1251">
        <v>40564</v>
      </c>
    </row>
    <row r="1252" spans="1:4">
      <c r="A1252">
        <v>-8.7744814429155937E-2</v>
      </c>
      <c r="B1252" t="s">
        <v>1961</v>
      </c>
      <c r="C1252" t="s">
        <v>306</v>
      </c>
      <c r="D1252">
        <v>6833</v>
      </c>
    </row>
    <row r="1253" spans="1:4">
      <c r="A1253">
        <v>-7.3373046388905294E-2</v>
      </c>
      <c r="B1253" t="s">
        <v>1961</v>
      </c>
      <c r="C1253" t="s">
        <v>138</v>
      </c>
      <c r="D1253">
        <v>18467</v>
      </c>
    </row>
    <row r="1254" spans="1:4">
      <c r="A1254">
        <v>-5.1638353307153939E-2</v>
      </c>
      <c r="B1254" t="s">
        <v>1961</v>
      </c>
      <c r="C1254" t="s">
        <v>1037</v>
      </c>
      <c r="D1254">
        <v>13140</v>
      </c>
    </row>
    <row r="1255" spans="1:4">
      <c r="A1255">
        <v>-1.6992916250389567E-2</v>
      </c>
      <c r="B1255" t="s">
        <v>1961</v>
      </c>
      <c r="C1255" t="s">
        <v>1832</v>
      </c>
      <c r="D1255">
        <v>55686</v>
      </c>
    </row>
    <row r="1256" spans="1:4">
      <c r="A1256">
        <v>1.4720466690519074E-2</v>
      </c>
      <c r="B1256" t="s">
        <v>1961</v>
      </c>
      <c r="C1256" t="s">
        <v>139</v>
      </c>
      <c r="D1256">
        <v>18774</v>
      </c>
    </row>
    <row r="1257" spans="1:4">
      <c r="A1257">
        <v>-7.490924859278203E-2</v>
      </c>
      <c r="B1257" t="s">
        <v>1961</v>
      </c>
      <c r="C1257" t="s">
        <v>1082</v>
      </c>
      <c r="D1257">
        <v>196135</v>
      </c>
    </row>
    <row r="1258" spans="1:4">
      <c r="A1258">
        <v>-0.12070668635538384</v>
      </c>
      <c r="B1258" t="s">
        <v>1961</v>
      </c>
      <c r="C1258" t="s">
        <v>1715</v>
      </c>
      <c r="D1258">
        <v>12472</v>
      </c>
    </row>
    <row r="1259" spans="1:4">
      <c r="A1259">
        <v>-9.4975807212019592E-2</v>
      </c>
      <c r="B1259" t="s">
        <v>1961</v>
      </c>
      <c r="C1259" t="s">
        <v>499</v>
      </c>
      <c r="D1259">
        <v>7313</v>
      </c>
    </row>
    <row r="1260" spans="1:4">
      <c r="A1260">
        <v>2.1206822047542651E-2</v>
      </c>
      <c r="B1260" t="s">
        <v>1961</v>
      </c>
      <c r="C1260" t="s">
        <v>802</v>
      </c>
      <c r="D1260">
        <v>51460</v>
      </c>
    </row>
    <row r="1261" spans="1:4">
      <c r="A1261">
        <v>-8.6382141592823314E-2</v>
      </c>
      <c r="B1261" t="s">
        <v>1961</v>
      </c>
      <c r="C1261" t="s">
        <v>1153</v>
      </c>
      <c r="D1261">
        <v>16442</v>
      </c>
    </row>
    <row r="1262" spans="1:4">
      <c r="A1262">
        <v>-9.4363292063053827E-2</v>
      </c>
      <c r="B1262" t="s">
        <v>1961</v>
      </c>
      <c r="C1262" t="s">
        <v>1414</v>
      </c>
      <c r="D1262">
        <v>19880</v>
      </c>
    </row>
    <row r="1263" spans="1:4">
      <c r="A1263">
        <v>6.2702432828443122E-4</v>
      </c>
      <c r="B1263" t="s">
        <v>1961</v>
      </c>
      <c r="C1263" t="s">
        <v>1716</v>
      </c>
      <c r="D1263">
        <v>15623</v>
      </c>
    </row>
    <row r="1264" spans="1:4">
      <c r="A1264">
        <v>-0.10200519740467529</v>
      </c>
      <c r="B1264" t="s">
        <v>1961</v>
      </c>
      <c r="C1264" t="s">
        <v>500</v>
      </c>
      <c r="D1264">
        <v>15848</v>
      </c>
    </row>
    <row r="1265" spans="1:4">
      <c r="A1265">
        <v>2.3289138671337251E-2</v>
      </c>
      <c r="B1265" t="s">
        <v>1961</v>
      </c>
      <c r="C1265" t="s">
        <v>1721</v>
      </c>
      <c r="D1265">
        <v>133478</v>
      </c>
    </row>
    <row r="1266" spans="1:4">
      <c r="A1266">
        <v>-6.4564281469926654E-2</v>
      </c>
      <c r="B1266" t="s">
        <v>1961</v>
      </c>
      <c r="C1266" t="s">
        <v>1064</v>
      </c>
      <c r="D1266">
        <v>26364</v>
      </c>
    </row>
    <row r="1267" spans="1:4">
      <c r="A1267">
        <v>-0.1069860281011521</v>
      </c>
      <c r="B1267" t="s">
        <v>1961</v>
      </c>
      <c r="C1267" t="s">
        <v>1419</v>
      </c>
      <c r="D1267">
        <v>13349</v>
      </c>
    </row>
    <row r="1268" spans="1:4">
      <c r="A1268">
        <v>-8.3327327653231809E-2</v>
      </c>
      <c r="B1268" t="s">
        <v>1961</v>
      </c>
      <c r="C1268" t="s">
        <v>662</v>
      </c>
      <c r="D1268">
        <v>5910</v>
      </c>
    </row>
    <row r="1269" spans="1:4">
      <c r="A1269">
        <v>-3.9041579687375039E-2</v>
      </c>
      <c r="B1269" t="s">
        <v>1961</v>
      </c>
      <c r="C1269" t="s">
        <v>958</v>
      </c>
      <c r="D1269">
        <v>25344</v>
      </c>
    </row>
    <row r="1270" spans="1:4">
      <c r="A1270">
        <v>-4.840283353274899E-2</v>
      </c>
      <c r="B1270" t="s">
        <v>1961</v>
      </c>
      <c r="C1270" t="s">
        <v>259</v>
      </c>
      <c r="D1270">
        <v>69567</v>
      </c>
    </row>
    <row r="1271" spans="1:4">
      <c r="A1271">
        <v>2.3430923221180011E-2</v>
      </c>
      <c r="B1271" t="s">
        <v>1961</v>
      </c>
      <c r="C1271" t="s">
        <v>1722</v>
      </c>
      <c r="D1271">
        <v>125966</v>
      </c>
    </row>
    <row r="1272" spans="1:4">
      <c r="A1272">
        <v>-0.10517096243331892</v>
      </c>
      <c r="B1272" t="s">
        <v>1961</v>
      </c>
      <c r="C1272" t="s">
        <v>1420</v>
      </c>
      <c r="D1272">
        <v>8920</v>
      </c>
    </row>
    <row r="1273" spans="1:4">
      <c r="A1273">
        <v>5.1061884817400538E-2</v>
      </c>
      <c r="B1273" t="s">
        <v>1961</v>
      </c>
      <c r="C1273" t="s">
        <v>703</v>
      </c>
      <c r="D1273">
        <v>306270</v>
      </c>
    </row>
    <row r="1274" spans="1:4">
      <c r="A1274">
        <v>-1.1992223658550794E-2</v>
      </c>
      <c r="B1274" t="s">
        <v>1961</v>
      </c>
      <c r="C1274" t="s">
        <v>501</v>
      </c>
      <c r="D1274">
        <v>1429</v>
      </c>
    </row>
    <row r="1275" spans="1:4">
      <c r="A1275">
        <v>-0.12250631329267603</v>
      </c>
      <c r="B1275" t="s">
        <v>1961</v>
      </c>
      <c r="C1275" t="s">
        <v>146</v>
      </c>
      <c r="D1275">
        <v>5328</v>
      </c>
    </row>
    <row r="1276" spans="1:4">
      <c r="A1276">
        <v>-0.11420154756558321</v>
      </c>
      <c r="B1276" t="s">
        <v>1961</v>
      </c>
      <c r="C1276" t="s">
        <v>1792</v>
      </c>
      <c r="D1276">
        <v>45126</v>
      </c>
    </row>
    <row r="1277" spans="1:4">
      <c r="A1277">
        <v>3.776435240446202E-2</v>
      </c>
      <c r="B1277" t="s">
        <v>1961</v>
      </c>
      <c r="C1277" t="s">
        <v>502</v>
      </c>
      <c r="D1277">
        <v>14757</v>
      </c>
    </row>
    <row r="1278" spans="1:4">
      <c r="A1278">
        <v>-7.4906050684650505E-2</v>
      </c>
      <c r="B1278" t="s">
        <v>1961</v>
      </c>
      <c r="C1278" t="s">
        <v>1723</v>
      </c>
      <c r="D1278">
        <v>45895</v>
      </c>
    </row>
    <row r="1279" spans="1:4">
      <c r="A1279">
        <v>-9.4619685271102316E-3</v>
      </c>
      <c r="B1279" t="s">
        <v>1961</v>
      </c>
      <c r="C1279" t="s">
        <v>180</v>
      </c>
      <c r="D1279">
        <v>105577</v>
      </c>
    </row>
    <row r="1280" spans="1:4">
      <c r="A1280">
        <v>-7.5702048912103082E-2</v>
      </c>
      <c r="B1280" t="s">
        <v>1961</v>
      </c>
      <c r="C1280" t="s">
        <v>803</v>
      </c>
      <c r="D1280">
        <v>2576</v>
      </c>
    </row>
    <row r="1281" spans="1:4">
      <c r="A1281">
        <v>-5.7328015307500313E-2</v>
      </c>
      <c r="B1281" t="s">
        <v>1961</v>
      </c>
      <c r="C1281" t="s">
        <v>140</v>
      </c>
      <c r="D1281">
        <v>6088</v>
      </c>
    </row>
    <row r="1282" spans="1:4">
      <c r="A1282">
        <v>-6.0591753568560003E-2</v>
      </c>
      <c r="B1282" t="s">
        <v>1961</v>
      </c>
      <c r="C1282" t="s">
        <v>503</v>
      </c>
      <c r="D1282">
        <v>418773</v>
      </c>
    </row>
    <row r="1283" spans="1:4">
      <c r="A1283">
        <v>-8.5755754016488106E-2</v>
      </c>
      <c r="B1283" t="s">
        <v>1961</v>
      </c>
      <c r="C1283" t="s">
        <v>1065</v>
      </c>
      <c r="D1283">
        <v>12598</v>
      </c>
    </row>
    <row r="1284" spans="1:4">
      <c r="A1284">
        <v>-2.1831711965275058E-2</v>
      </c>
      <c r="B1284" t="s">
        <v>1961</v>
      </c>
      <c r="C1284" t="s">
        <v>504</v>
      </c>
      <c r="D1284">
        <v>32897</v>
      </c>
    </row>
    <row r="1285" spans="1:4">
      <c r="A1285">
        <v>-6.0624071439177918E-2</v>
      </c>
      <c r="B1285" t="s">
        <v>1961</v>
      </c>
      <c r="C1285" t="s">
        <v>298</v>
      </c>
      <c r="D1285">
        <v>14658</v>
      </c>
    </row>
    <row r="1286" spans="1:4">
      <c r="A1286">
        <v>-5.7334817703119989E-2</v>
      </c>
      <c r="B1286" t="s">
        <v>1961</v>
      </c>
      <c r="C1286" t="s">
        <v>1645</v>
      </c>
      <c r="D1286">
        <v>17149</v>
      </c>
    </row>
    <row r="1287" spans="1:4">
      <c r="A1287">
        <v>-0.11323687545678152</v>
      </c>
      <c r="B1287" t="s">
        <v>1961</v>
      </c>
      <c r="C1287" t="s">
        <v>917</v>
      </c>
      <c r="D1287">
        <v>10765</v>
      </c>
    </row>
    <row r="1288" spans="1:4">
      <c r="A1288">
        <v>9.24967580873437E-3</v>
      </c>
      <c r="B1288" t="s">
        <v>1961</v>
      </c>
      <c r="C1288" t="s">
        <v>261</v>
      </c>
      <c r="D1288">
        <v>42379</v>
      </c>
    </row>
    <row r="1289" spans="1:4">
      <c r="A1289">
        <v>-7.3555682764460451E-2</v>
      </c>
      <c r="B1289" t="s">
        <v>1961</v>
      </c>
      <c r="C1289" t="s">
        <v>1421</v>
      </c>
      <c r="D1289">
        <v>7301</v>
      </c>
    </row>
    <row r="1290" spans="1:4">
      <c r="A1290">
        <v>-9.4021720431334055E-2</v>
      </c>
      <c r="B1290" t="s">
        <v>1961</v>
      </c>
      <c r="C1290" t="s">
        <v>302</v>
      </c>
      <c r="D1290">
        <v>74101</v>
      </c>
    </row>
    <row r="1291" spans="1:4">
      <c r="A1291">
        <v>-9.9917430353340109E-2</v>
      </c>
      <c r="B1291" t="s">
        <v>1961</v>
      </c>
      <c r="C1291" t="s">
        <v>1646</v>
      </c>
      <c r="D1291">
        <v>26556</v>
      </c>
    </row>
    <row r="1292" spans="1:4">
      <c r="A1292">
        <v>-0.11879523745970011</v>
      </c>
      <c r="B1292" t="s">
        <v>1961</v>
      </c>
      <c r="C1292" t="s">
        <v>505</v>
      </c>
      <c r="D1292">
        <v>5008</v>
      </c>
    </row>
    <row r="1293" spans="1:4">
      <c r="A1293">
        <v>-6.0294929466642666E-2</v>
      </c>
      <c r="B1293" t="s">
        <v>1961</v>
      </c>
      <c r="C1293" t="s">
        <v>1647</v>
      </c>
      <c r="D1293">
        <v>77114</v>
      </c>
    </row>
    <row r="1294" spans="1:4">
      <c r="A1294">
        <v>-8.9770032603637584E-2</v>
      </c>
      <c r="B1294" t="s">
        <v>1961</v>
      </c>
      <c r="C1294" t="s">
        <v>1070</v>
      </c>
      <c r="D1294">
        <v>22605</v>
      </c>
    </row>
    <row r="1295" spans="1:4">
      <c r="A1295">
        <v>2.0065546478751695E-2</v>
      </c>
      <c r="B1295" t="s">
        <v>1961</v>
      </c>
      <c r="C1295" t="s">
        <v>1892</v>
      </c>
      <c r="D1295">
        <v>663255</v>
      </c>
    </row>
    <row r="1296" spans="1:4">
      <c r="A1296">
        <v>-6.1779378354116288E-2</v>
      </c>
      <c r="B1296" t="s">
        <v>1961</v>
      </c>
      <c r="C1296" t="s">
        <v>1071</v>
      </c>
      <c r="D1296">
        <v>11903</v>
      </c>
    </row>
    <row r="1297" spans="1:4">
      <c r="A1297">
        <v>-0.13257087353732266</v>
      </c>
      <c r="B1297" t="s">
        <v>1961</v>
      </c>
      <c r="C1297" t="s">
        <v>1653</v>
      </c>
      <c r="D1297">
        <v>10386</v>
      </c>
    </row>
    <row r="1298" spans="1:4">
      <c r="A1298">
        <v>-6.5791127984978992E-2</v>
      </c>
      <c r="B1298" t="s">
        <v>1961</v>
      </c>
      <c r="C1298" t="s">
        <v>1072</v>
      </c>
      <c r="D1298">
        <v>3420</v>
      </c>
    </row>
    <row r="1299" spans="1:4">
      <c r="A1299">
        <v>-9.4122347394866468E-2</v>
      </c>
      <c r="B1299" t="s">
        <v>1961</v>
      </c>
      <c r="C1299" t="s">
        <v>427</v>
      </c>
      <c r="D1299">
        <v>10597</v>
      </c>
    </row>
    <row r="1300" spans="1:4">
      <c r="A1300">
        <v>-0.12677016304396327</v>
      </c>
      <c r="B1300" t="s">
        <v>1961</v>
      </c>
      <c r="C1300" t="s">
        <v>1073</v>
      </c>
      <c r="D1300">
        <v>4062</v>
      </c>
    </row>
    <row r="1301" spans="1:4">
      <c r="A1301">
        <v>-6.7307078619955329E-2</v>
      </c>
      <c r="B1301" t="s">
        <v>1961</v>
      </c>
      <c r="C1301" t="s">
        <v>184</v>
      </c>
      <c r="D1301">
        <v>12529</v>
      </c>
    </row>
    <row r="1302" spans="1:4">
      <c r="A1302">
        <v>4.4868696042303924E-2</v>
      </c>
      <c r="B1302" t="s">
        <v>1961</v>
      </c>
      <c r="C1302" t="s">
        <v>971</v>
      </c>
      <c r="D1302">
        <v>145405</v>
      </c>
    </row>
    <row r="1303" spans="1:4">
      <c r="A1303">
        <v>-8.5657353313139617E-2</v>
      </c>
      <c r="B1303" t="s">
        <v>1961</v>
      </c>
      <c r="C1303" t="s">
        <v>141</v>
      </c>
      <c r="D1303">
        <v>7215</v>
      </c>
    </row>
    <row r="1304" spans="1:4">
      <c r="A1304">
        <v>-0.11030555513173979</v>
      </c>
      <c r="B1304" t="s">
        <v>1961</v>
      </c>
      <c r="C1304" t="s">
        <v>1078</v>
      </c>
      <c r="D1304">
        <v>13036</v>
      </c>
    </row>
    <row r="1305" spans="1:4">
      <c r="A1305">
        <v>-4.6386614978252361E-2</v>
      </c>
      <c r="B1305" t="s">
        <v>1961</v>
      </c>
      <c r="C1305" t="s">
        <v>1918</v>
      </c>
      <c r="D1305">
        <v>94198</v>
      </c>
    </row>
    <row r="1306" spans="1:4">
      <c r="A1306">
        <v>-9.919657503019208E-2</v>
      </c>
      <c r="B1306" t="s">
        <v>1961</v>
      </c>
      <c r="C1306" t="s">
        <v>327</v>
      </c>
      <c r="D1306">
        <v>77994</v>
      </c>
    </row>
    <row r="1307" spans="1:4">
      <c r="A1307">
        <v>-6.9850781293866682E-2</v>
      </c>
      <c r="B1307" t="s">
        <v>1961</v>
      </c>
      <c r="C1307" t="s">
        <v>1177</v>
      </c>
      <c r="D1307">
        <v>23765</v>
      </c>
    </row>
    <row r="1308" spans="1:4">
      <c r="A1308">
        <v>-0.10171072088178612</v>
      </c>
      <c r="B1308" t="s">
        <v>1961</v>
      </c>
      <c r="C1308" t="s">
        <v>1753</v>
      </c>
      <c r="D1308">
        <v>19243</v>
      </c>
    </row>
    <row r="1309" spans="1:4">
      <c r="A1309">
        <v>-8.6343474995394409E-2</v>
      </c>
      <c r="B1309" t="s">
        <v>1961</v>
      </c>
      <c r="C1309" t="s">
        <v>142</v>
      </c>
      <c r="D1309">
        <v>4151</v>
      </c>
    </row>
    <row r="1310" spans="1:4">
      <c r="A1310">
        <v>-8.9715038405896008E-2</v>
      </c>
      <c r="B1310" t="s">
        <v>1961</v>
      </c>
      <c r="C1310" t="s">
        <v>1669</v>
      </c>
      <c r="D1310">
        <v>34044</v>
      </c>
    </row>
    <row r="1311" spans="1:4">
      <c r="A1311">
        <v>-0.11783307311146662</v>
      </c>
      <c r="B1311" t="s">
        <v>1961</v>
      </c>
      <c r="C1311" t="s">
        <v>1079</v>
      </c>
      <c r="D1311">
        <v>26157</v>
      </c>
    </row>
    <row r="1312" spans="1:4">
      <c r="A1312">
        <v>-4.6541329646086149E-2</v>
      </c>
      <c r="B1312" t="s">
        <v>1961</v>
      </c>
      <c r="C1312" t="s">
        <v>1080</v>
      </c>
      <c r="D1312">
        <v>33213</v>
      </c>
    </row>
    <row r="1313" spans="1:4">
      <c r="A1313">
        <v>4.6179112905295028E-2</v>
      </c>
      <c r="B1313" t="s">
        <v>1961</v>
      </c>
      <c r="C1313" t="s">
        <v>1670</v>
      </c>
      <c r="D1313">
        <v>187201</v>
      </c>
    </row>
    <row r="1314" spans="1:4">
      <c r="A1314">
        <v>-3.2628660657979314E-2</v>
      </c>
      <c r="B1314" t="s">
        <v>1961</v>
      </c>
      <c r="C1314" t="s">
        <v>116</v>
      </c>
      <c r="D1314">
        <v>773983</v>
      </c>
    </row>
    <row r="1315" spans="1:4">
      <c r="A1315">
        <v>-7.9271217617508993E-2</v>
      </c>
      <c r="B1315" t="s">
        <v>1961</v>
      </c>
      <c r="C1315" t="s">
        <v>804</v>
      </c>
      <c r="D1315">
        <v>15279</v>
      </c>
    </row>
    <row r="1316" spans="1:4">
      <c r="A1316">
        <v>-0.10290466881086274</v>
      </c>
      <c r="B1316" t="s">
        <v>1962</v>
      </c>
      <c r="C1316" t="s">
        <v>1088</v>
      </c>
      <c r="D1316">
        <v>9185</v>
      </c>
    </row>
    <row r="1317" spans="1:4">
      <c r="A1317">
        <v>-3.9711717729965512E-3</v>
      </c>
      <c r="B1317" t="s">
        <v>1962</v>
      </c>
      <c r="C1317" t="s">
        <v>1427</v>
      </c>
      <c r="D1317">
        <v>184084</v>
      </c>
    </row>
    <row r="1318" spans="1:4">
      <c r="A1318">
        <v>-7.296986149452267E-2</v>
      </c>
      <c r="B1318" t="s">
        <v>1962</v>
      </c>
      <c r="C1318" t="s">
        <v>1089</v>
      </c>
      <c r="D1318">
        <v>17090</v>
      </c>
    </row>
    <row r="1319" spans="1:4">
      <c r="A1319">
        <v>-6.6800856548148213E-2</v>
      </c>
      <c r="B1319" t="s">
        <v>1962</v>
      </c>
      <c r="C1319" t="s">
        <v>1428</v>
      </c>
      <c r="D1319">
        <v>21316</v>
      </c>
    </row>
    <row r="1320" spans="1:4">
      <c r="A1320">
        <v>-9.0716358766234628E-2</v>
      </c>
      <c r="B1320" t="s">
        <v>1962</v>
      </c>
      <c r="C1320" t="s">
        <v>233</v>
      </c>
      <c r="D1320">
        <v>19911</v>
      </c>
    </row>
    <row r="1321" spans="1:4">
      <c r="A1321">
        <v>-9.1195997475643553E-2</v>
      </c>
      <c r="B1321" t="s">
        <v>1962</v>
      </c>
      <c r="C1321" t="s">
        <v>805</v>
      </c>
      <c r="D1321">
        <v>2729</v>
      </c>
    </row>
    <row r="1322" spans="1:4">
      <c r="A1322">
        <v>-3.2899721401655591E-2</v>
      </c>
      <c r="B1322" t="s">
        <v>1962</v>
      </c>
      <c r="C1322" t="s">
        <v>506</v>
      </c>
      <c r="D1322">
        <v>33256</v>
      </c>
    </row>
    <row r="1323" spans="1:4">
      <c r="A1323">
        <v>-6.5522103296104639E-2</v>
      </c>
      <c r="B1323" t="s">
        <v>1962</v>
      </c>
      <c r="C1323" t="s">
        <v>143</v>
      </c>
      <c r="D1323">
        <v>13663</v>
      </c>
    </row>
    <row r="1324" spans="1:4">
      <c r="A1324">
        <v>-9.305949672166669E-2</v>
      </c>
      <c r="B1324" t="s">
        <v>1962</v>
      </c>
      <c r="C1324" t="s">
        <v>1429</v>
      </c>
      <c r="D1324">
        <v>18059</v>
      </c>
    </row>
    <row r="1325" spans="1:4">
      <c r="A1325">
        <v>6.3324524661612758E-2</v>
      </c>
      <c r="B1325" t="s">
        <v>1962</v>
      </c>
      <c r="C1325" t="s">
        <v>1090</v>
      </c>
      <c r="D1325">
        <v>55114</v>
      </c>
    </row>
    <row r="1326" spans="1:4">
      <c r="A1326">
        <v>-7.1364201184821896E-2</v>
      </c>
      <c r="B1326" t="s">
        <v>1962</v>
      </c>
      <c r="C1326" t="s">
        <v>91</v>
      </c>
      <c r="D1326">
        <v>15885</v>
      </c>
    </row>
    <row r="1327" spans="1:4">
      <c r="A1327">
        <v>-0.12845641407529468</v>
      </c>
      <c r="B1327" t="s">
        <v>1962</v>
      </c>
      <c r="C1327" t="s">
        <v>498</v>
      </c>
      <c r="D1327">
        <v>6182</v>
      </c>
    </row>
    <row r="1328" spans="1:4">
      <c r="A1328">
        <v>-6.1278455984530189E-2</v>
      </c>
      <c r="B1328" t="s">
        <v>1962</v>
      </c>
      <c r="C1328" t="s">
        <v>1674</v>
      </c>
      <c r="D1328">
        <v>30009</v>
      </c>
    </row>
    <row r="1329" spans="1:4">
      <c r="A1329">
        <v>-1.6361964389304151E-2</v>
      </c>
      <c r="B1329" t="s">
        <v>1962</v>
      </c>
      <c r="C1329" t="s">
        <v>108</v>
      </c>
      <c r="D1329">
        <v>29053</v>
      </c>
    </row>
    <row r="1330" spans="1:4">
      <c r="A1330">
        <v>-0.12835837363688185</v>
      </c>
      <c r="B1330" t="s">
        <v>1962</v>
      </c>
      <c r="C1330" t="s">
        <v>87</v>
      </c>
      <c r="D1330">
        <v>4225</v>
      </c>
    </row>
    <row r="1331" spans="1:4">
      <c r="A1331">
        <v>2.5504439063761097E-2</v>
      </c>
      <c r="B1331" t="s">
        <v>1962</v>
      </c>
      <c r="C1331" t="s">
        <v>459</v>
      </c>
      <c r="D1331">
        <v>3360</v>
      </c>
    </row>
    <row r="1332" spans="1:4">
      <c r="A1332">
        <v>-7.8747016153412619E-2</v>
      </c>
      <c r="B1332" t="s">
        <v>1962</v>
      </c>
      <c r="C1332" t="s">
        <v>1433</v>
      </c>
      <c r="D1332">
        <v>5697</v>
      </c>
    </row>
    <row r="1333" spans="1:4">
      <c r="A1333">
        <v>-6.8700265251989356E-2</v>
      </c>
      <c r="B1333" t="s">
        <v>1962</v>
      </c>
      <c r="C1333" t="s">
        <v>1093</v>
      </c>
      <c r="D1333">
        <v>35568</v>
      </c>
    </row>
    <row r="1334" spans="1:4">
      <c r="A1334">
        <v>4.0412139059852692E-2</v>
      </c>
      <c r="B1334" t="s">
        <v>1962</v>
      </c>
      <c r="C1334" t="s">
        <v>1156</v>
      </c>
      <c r="D1334">
        <v>228659</v>
      </c>
    </row>
    <row r="1335" spans="1:4">
      <c r="A1335">
        <v>-8.0275204332353134E-2</v>
      </c>
      <c r="B1335" t="s">
        <v>1962</v>
      </c>
      <c r="C1335" t="s">
        <v>1605</v>
      </c>
      <c r="D1335">
        <v>10564</v>
      </c>
    </row>
    <row r="1336" spans="1:4">
      <c r="A1336">
        <v>-7.6732048320923729E-2</v>
      </c>
      <c r="B1336" t="s">
        <v>1962</v>
      </c>
      <c r="C1336" t="s">
        <v>214</v>
      </c>
      <c r="D1336">
        <v>21623</v>
      </c>
    </row>
    <row r="1337" spans="1:4">
      <c r="A1337">
        <v>-9.9697122651931425E-2</v>
      </c>
      <c r="B1337" t="s">
        <v>1962</v>
      </c>
      <c r="C1337" t="s">
        <v>1835</v>
      </c>
      <c r="D1337">
        <v>7355</v>
      </c>
    </row>
    <row r="1338" spans="1:4">
      <c r="A1338">
        <v>-0.11869327708181909</v>
      </c>
      <c r="B1338" t="s">
        <v>1962</v>
      </c>
      <c r="C1338" t="s">
        <v>1060</v>
      </c>
      <c r="D1338">
        <v>10976</v>
      </c>
    </row>
    <row r="1339" spans="1:4">
      <c r="A1339">
        <v>-0.13420936450859655</v>
      </c>
      <c r="B1339" t="s">
        <v>1962</v>
      </c>
      <c r="C1339" t="s">
        <v>1893</v>
      </c>
      <c r="D1339">
        <v>15929</v>
      </c>
    </row>
    <row r="1340" spans="1:4">
      <c r="A1340">
        <v>-4.4535960664456531E-2</v>
      </c>
      <c r="B1340" t="s">
        <v>1962</v>
      </c>
      <c r="C1340" t="s">
        <v>1678</v>
      </c>
      <c r="D1340">
        <v>25538</v>
      </c>
    </row>
    <row r="1341" spans="1:4">
      <c r="A1341">
        <v>-9.3850223810492794E-2</v>
      </c>
      <c r="B1341" t="s">
        <v>1962</v>
      </c>
      <c r="C1341" t="s">
        <v>177</v>
      </c>
      <c r="D1341">
        <v>3453</v>
      </c>
    </row>
    <row r="1342" spans="1:4">
      <c r="A1342">
        <v>6.9012419644691292E-2</v>
      </c>
      <c r="B1342" t="s">
        <v>1962</v>
      </c>
      <c r="C1342" t="s">
        <v>507</v>
      </c>
      <c r="D1342">
        <v>672644</v>
      </c>
    </row>
    <row r="1343" spans="1:4">
      <c r="A1343">
        <v>-5.9041378232319419E-2</v>
      </c>
      <c r="B1343" t="s">
        <v>1962</v>
      </c>
      <c r="C1343" t="s">
        <v>325</v>
      </c>
      <c r="D1343">
        <v>10515</v>
      </c>
    </row>
    <row r="1344" spans="1:4">
      <c r="A1344">
        <v>-5.9618926620038537E-2</v>
      </c>
      <c r="B1344" t="s">
        <v>1962</v>
      </c>
      <c r="C1344" t="s">
        <v>1434</v>
      </c>
      <c r="D1344">
        <v>11423</v>
      </c>
    </row>
    <row r="1345" spans="1:4">
      <c r="A1345">
        <v>-7.3222333833153352E-2</v>
      </c>
      <c r="B1345" t="s">
        <v>1962</v>
      </c>
      <c r="C1345" t="s">
        <v>144</v>
      </c>
      <c r="D1345">
        <v>20875</v>
      </c>
    </row>
    <row r="1346" spans="1:4">
      <c r="A1346">
        <v>-0.10573460910037413</v>
      </c>
      <c r="B1346" t="s">
        <v>1962</v>
      </c>
      <c r="C1346" t="s">
        <v>806</v>
      </c>
      <c r="D1346">
        <v>23650</v>
      </c>
    </row>
    <row r="1347" spans="1:4">
      <c r="A1347">
        <v>-9.9695323031584127E-2</v>
      </c>
      <c r="B1347" t="s">
        <v>1962</v>
      </c>
      <c r="C1347" t="s">
        <v>259</v>
      </c>
      <c r="D1347">
        <v>5453</v>
      </c>
    </row>
    <row r="1348" spans="1:4">
      <c r="A1348">
        <v>-0.11094283193062027</v>
      </c>
      <c r="B1348" t="s">
        <v>1962</v>
      </c>
      <c r="C1348" t="s">
        <v>1679</v>
      </c>
      <c r="D1348">
        <v>8125</v>
      </c>
    </row>
    <row r="1349" spans="1:4">
      <c r="A1349">
        <v>-6.5472433529239482E-2</v>
      </c>
      <c r="B1349" t="s">
        <v>1962</v>
      </c>
      <c r="C1349" t="s">
        <v>1439</v>
      </c>
      <c r="D1349">
        <v>21648</v>
      </c>
    </row>
    <row r="1350" spans="1:4">
      <c r="A1350">
        <v>-0.11558301359401651</v>
      </c>
      <c r="B1350" t="s">
        <v>1962</v>
      </c>
      <c r="C1350" t="s">
        <v>145</v>
      </c>
      <c r="D1350">
        <v>2363</v>
      </c>
    </row>
    <row r="1351" spans="1:4">
      <c r="A1351">
        <v>-0.12364359790623941</v>
      </c>
      <c r="B1351" t="s">
        <v>1962</v>
      </c>
      <c r="C1351" t="s">
        <v>1652</v>
      </c>
      <c r="D1351">
        <v>6313</v>
      </c>
    </row>
    <row r="1352" spans="1:4">
      <c r="A1352">
        <v>-0.11050485259794929</v>
      </c>
      <c r="B1352" t="s">
        <v>1962</v>
      </c>
      <c r="C1352" t="s">
        <v>508</v>
      </c>
      <c r="D1352">
        <v>3835</v>
      </c>
    </row>
    <row r="1353" spans="1:4">
      <c r="A1353">
        <v>-6.9035492099782991E-2</v>
      </c>
      <c r="B1353" t="s">
        <v>1962</v>
      </c>
      <c r="C1353" t="s">
        <v>146</v>
      </c>
      <c r="D1353">
        <v>6472</v>
      </c>
    </row>
    <row r="1354" spans="1:4">
      <c r="A1354">
        <v>-0.10229467135296733</v>
      </c>
      <c r="B1354" t="s">
        <v>1962</v>
      </c>
      <c r="C1354" t="s">
        <v>509</v>
      </c>
      <c r="D1354">
        <v>2230</v>
      </c>
    </row>
    <row r="1355" spans="1:4">
      <c r="A1355">
        <v>-9.3916327394593657E-2</v>
      </c>
      <c r="B1355" t="s">
        <v>1962</v>
      </c>
      <c r="C1355" t="s">
        <v>1656</v>
      </c>
      <c r="D1355">
        <v>14867</v>
      </c>
    </row>
    <row r="1356" spans="1:4">
      <c r="A1356">
        <v>-0.13085847255058358</v>
      </c>
      <c r="B1356" t="s">
        <v>1962</v>
      </c>
      <c r="C1356" t="s">
        <v>73</v>
      </c>
      <c r="D1356">
        <v>3002</v>
      </c>
    </row>
    <row r="1357" spans="1:4">
      <c r="A1357">
        <v>-6.3567928170189192E-2</v>
      </c>
      <c r="B1357" t="s">
        <v>1962</v>
      </c>
      <c r="C1357" t="s">
        <v>1038</v>
      </c>
      <c r="D1357">
        <v>12130</v>
      </c>
    </row>
    <row r="1358" spans="1:4">
      <c r="A1358">
        <v>-5.0773369420116787E-2</v>
      </c>
      <c r="B1358" t="s">
        <v>1962</v>
      </c>
      <c r="C1358" t="s">
        <v>1094</v>
      </c>
      <c r="D1358">
        <v>18684</v>
      </c>
    </row>
    <row r="1359" spans="1:4">
      <c r="A1359">
        <v>-7.8095992119039337E-2</v>
      </c>
      <c r="B1359" t="s">
        <v>1962</v>
      </c>
      <c r="C1359" t="s">
        <v>1440</v>
      </c>
      <c r="D1359">
        <v>2074</v>
      </c>
    </row>
    <row r="1360" spans="1:4">
      <c r="A1360">
        <v>-0.12015018773466823</v>
      </c>
      <c r="B1360" t="s">
        <v>1962</v>
      </c>
      <c r="C1360" t="s">
        <v>93</v>
      </c>
      <c r="D1360">
        <v>4794</v>
      </c>
    </row>
    <row r="1361" spans="1:4">
      <c r="A1361">
        <v>-6.5338139648927873E-2</v>
      </c>
      <c r="B1361" t="s">
        <v>1962</v>
      </c>
      <c r="C1361" t="s">
        <v>193</v>
      </c>
      <c r="D1361">
        <v>10469</v>
      </c>
    </row>
    <row r="1362" spans="1:4">
      <c r="A1362">
        <v>-9.6058558991785503E-2</v>
      </c>
      <c r="B1362" t="s">
        <v>1962</v>
      </c>
      <c r="C1362" t="s">
        <v>1447</v>
      </c>
      <c r="D1362">
        <v>12199</v>
      </c>
    </row>
    <row r="1363" spans="1:4">
      <c r="A1363">
        <v>-0.1113487680847024</v>
      </c>
      <c r="B1363" t="s">
        <v>1962</v>
      </c>
      <c r="C1363" t="s">
        <v>1657</v>
      </c>
      <c r="D1363">
        <v>12948</v>
      </c>
    </row>
    <row r="1364" spans="1:4">
      <c r="A1364">
        <v>-0.12742855326969593</v>
      </c>
      <c r="B1364" t="s">
        <v>1962</v>
      </c>
      <c r="C1364" t="s">
        <v>510</v>
      </c>
      <c r="D1364">
        <v>17534</v>
      </c>
    </row>
    <row r="1365" spans="1:4">
      <c r="A1365">
        <v>-0.12623212565615427</v>
      </c>
      <c r="B1365" t="s">
        <v>1962</v>
      </c>
      <c r="C1365" t="s">
        <v>1754</v>
      </c>
      <c r="D1365">
        <v>17587</v>
      </c>
    </row>
    <row r="1366" spans="1:4">
      <c r="A1366">
        <v>-0.1139577782703951</v>
      </c>
      <c r="B1366" t="s">
        <v>1962</v>
      </c>
      <c r="C1366" t="s">
        <v>75</v>
      </c>
      <c r="D1366">
        <v>4642</v>
      </c>
    </row>
    <row r="1367" spans="1:4">
      <c r="A1367">
        <v>-2.169592885816779E-2</v>
      </c>
      <c r="B1367" t="s">
        <v>1962</v>
      </c>
      <c r="C1367" t="s">
        <v>1448</v>
      </c>
      <c r="D1367">
        <v>17914</v>
      </c>
    </row>
    <row r="1368" spans="1:4">
      <c r="A1368">
        <v>-7.7351122876743061E-2</v>
      </c>
      <c r="B1368" t="s">
        <v>1962</v>
      </c>
      <c r="C1368" t="s">
        <v>1658</v>
      </c>
      <c r="D1368">
        <v>8592</v>
      </c>
    </row>
    <row r="1369" spans="1:4">
      <c r="A1369">
        <v>-9.3045494569775899E-2</v>
      </c>
      <c r="B1369" t="s">
        <v>1962</v>
      </c>
      <c r="C1369" t="s">
        <v>511</v>
      </c>
      <c r="D1369">
        <v>3232</v>
      </c>
    </row>
    <row r="1370" spans="1:4">
      <c r="A1370">
        <v>2.2585839450655898E-2</v>
      </c>
      <c r="B1370" t="s">
        <v>1962</v>
      </c>
      <c r="C1370" t="s">
        <v>1099</v>
      </c>
      <c r="D1370">
        <v>79277</v>
      </c>
    </row>
    <row r="1371" spans="1:4">
      <c r="A1371">
        <v>-5.1033514963607418E-2</v>
      </c>
      <c r="B1371" t="s">
        <v>1962</v>
      </c>
      <c r="C1371" t="s">
        <v>1828</v>
      </c>
      <c r="D1371">
        <v>32284</v>
      </c>
    </row>
    <row r="1372" spans="1:4">
      <c r="A1372">
        <v>-9.075456259145398E-2</v>
      </c>
      <c r="B1372" t="s">
        <v>1962</v>
      </c>
      <c r="C1372" t="s">
        <v>232</v>
      </c>
      <c r="D1372">
        <v>6671</v>
      </c>
    </row>
    <row r="1373" spans="1:4">
      <c r="A1373">
        <v>-0.10431591996849088</v>
      </c>
      <c r="B1373" t="s">
        <v>1962</v>
      </c>
      <c r="C1373" t="s">
        <v>1100</v>
      </c>
      <c r="D1373">
        <v>13729</v>
      </c>
    </row>
    <row r="1374" spans="1:4">
      <c r="A1374">
        <v>-8.859540808772548E-2</v>
      </c>
      <c r="B1374" t="s">
        <v>1962</v>
      </c>
      <c r="C1374" t="s">
        <v>1449</v>
      </c>
      <c r="D1374">
        <v>4779</v>
      </c>
    </row>
    <row r="1375" spans="1:4">
      <c r="A1375">
        <v>-9.0891247618584248E-2</v>
      </c>
      <c r="B1375" t="s">
        <v>1962</v>
      </c>
      <c r="C1375" t="s">
        <v>482</v>
      </c>
      <c r="D1375">
        <v>14698</v>
      </c>
    </row>
    <row r="1376" spans="1:4">
      <c r="A1376">
        <v>-9.7817381061491626E-2</v>
      </c>
      <c r="B1376" t="s">
        <v>1962</v>
      </c>
      <c r="C1376" t="s">
        <v>1308</v>
      </c>
      <c r="D1376">
        <v>6294</v>
      </c>
    </row>
    <row r="1377" spans="1:4">
      <c r="A1377">
        <v>4.9513792494585374E-2</v>
      </c>
      <c r="B1377" t="s">
        <v>1962</v>
      </c>
      <c r="C1377" t="s">
        <v>746</v>
      </c>
      <c r="D1377">
        <v>269161</v>
      </c>
    </row>
    <row r="1378" spans="1:4">
      <c r="A1378">
        <v>-0.11161729842819035</v>
      </c>
      <c r="B1378" t="s">
        <v>1962</v>
      </c>
      <c r="C1378" t="s">
        <v>1101</v>
      </c>
      <c r="D1378">
        <v>1871</v>
      </c>
    </row>
    <row r="1379" spans="1:4">
      <c r="A1379">
        <v>-9.0116854428101467E-2</v>
      </c>
      <c r="B1379" t="s">
        <v>1962</v>
      </c>
      <c r="C1379" t="s">
        <v>512</v>
      </c>
      <c r="D1379">
        <v>7566</v>
      </c>
    </row>
    <row r="1380" spans="1:4">
      <c r="A1380">
        <v>-0.10661567249471959</v>
      </c>
      <c r="B1380" t="s">
        <v>1962</v>
      </c>
      <c r="C1380" t="s">
        <v>491</v>
      </c>
      <c r="D1380">
        <v>7563</v>
      </c>
    </row>
    <row r="1381" spans="1:4">
      <c r="A1381">
        <v>-3.1769347229769762E-2</v>
      </c>
      <c r="B1381" t="s">
        <v>1962</v>
      </c>
      <c r="C1381" t="s">
        <v>1454</v>
      </c>
      <c r="D1381">
        <v>32217</v>
      </c>
    </row>
    <row r="1382" spans="1:4">
      <c r="A1382">
        <v>-6.1240056663397713E-2</v>
      </c>
      <c r="B1382" t="s">
        <v>1962</v>
      </c>
      <c r="C1382" t="s">
        <v>1207</v>
      </c>
      <c r="D1382">
        <v>4807</v>
      </c>
    </row>
    <row r="1383" spans="1:4">
      <c r="A1383">
        <v>-0.10031469060254394</v>
      </c>
      <c r="B1383" t="s">
        <v>1962</v>
      </c>
      <c r="C1383" t="s">
        <v>1662</v>
      </c>
      <c r="D1383">
        <v>7767</v>
      </c>
    </row>
    <row r="1384" spans="1:4">
      <c r="A1384">
        <v>-6.0466560589335749E-2</v>
      </c>
      <c r="B1384" t="s">
        <v>1962</v>
      </c>
      <c r="C1384" t="s">
        <v>513</v>
      </c>
      <c r="D1384">
        <v>111260</v>
      </c>
    </row>
    <row r="1385" spans="1:4">
      <c r="A1385">
        <v>2.7625237373120171E-2</v>
      </c>
      <c r="B1385" t="s">
        <v>1962</v>
      </c>
      <c r="C1385" t="s">
        <v>147</v>
      </c>
      <c r="D1385">
        <v>74390</v>
      </c>
    </row>
    <row r="1386" spans="1:4">
      <c r="A1386">
        <v>-4.6481786239292555E-2</v>
      </c>
      <c r="B1386" t="s">
        <v>1962</v>
      </c>
      <c r="C1386" t="s">
        <v>1459</v>
      </c>
      <c r="D1386">
        <v>47938</v>
      </c>
    </row>
    <row r="1387" spans="1:4">
      <c r="A1387">
        <v>-6.9233066512929708E-2</v>
      </c>
      <c r="B1387" t="s">
        <v>1962</v>
      </c>
      <c r="C1387" t="s">
        <v>1833</v>
      </c>
      <c r="D1387">
        <v>7727</v>
      </c>
    </row>
    <row r="1388" spans="1:4">
      <c r="A1388">
        <v>-5.2655231798300006E-2</v>
      </c>
      <c r="B1388" t="s">
        <v>1962</v>
      </c>
      <c r="C1388" t="s">
        <v>148</v>
      </c>
      <c r="D1388">
        <v>78985</v>
      </c>
    </row>
    <row r="1389" spans="1:4">
      <c r="A1389">
        <v>-6.7850752258453051E-2</v>
      </c>
      <c r="B1389" t="s">
        <v>1962</v>
      </c>
      <c r="C1389" t="s">
        <v>807</v>
      </c>
      <c r="D1389">
        <v>19040</v>
      </c>
    </row>
    <row r="1390" spans="1:4">
      <c r="A1390">
        <v>-3.1281226774761473E-2</v>
      </c>
      <c r="B1390" t="s">
        <v>1962</v>
      </c>
      <c r="C1390" t="s">
        <v>884</v>
      </c>
      <c r="D1390">
        <v>5350</v>
      </c>
    </row>
    <row r="1391" spans="1:4">
      <c r="A1391">
        <v>-0.15430502809884183</v>
      </c>
      <c r="B1391" t="s">
        <v>1962</v>
      </c>
      <c r="C1391" t="s">
        <v>1460</v>
      </c>
      <c r="D1391">
        <v>4968</v>
      </c>
    </row>
    <row r="1392" spans="1:4">
      <c r="A1392">
        <v>-0.13915213978786445</v>
      </c>
      <c r="B1392" t="s">
        <v>1962</v>
      </c>
      <c r="C1392" t="s">
        <v>1463</v>
      </c>
      <c r="D1392">
        <v>11944</v>
      </c>
    </row>
    <row r="1393" spans="1:4">
      <c r="A1393">
        <v>-0.11887335226858925</v>
      </c>
      <c r="B1393" t="s">
        <v>1962</v>
      </c>
      <c r="C1393" t="s">
        <v>1106</v>
      </c>
      <c r="D1393">
        <v>1791</v>
      </c>
    </row>
    <row r="1394" spans="1:4">
      <c r="A1394">
        <v>-7.8062427304757875E-2</v>
      </c>
      <c r="B1394" t="s">
        <v>1962</v>
      </c>
      <c r="C1394" t="s">
        <v>1663</v>
      </c>
      <c r="D1394">
        <v>11764</v>
      </c>
    </row>
    <row r="1395" spans="1:4">
      <c r="A1395">
        <v>-8.9840785390653544E-2</v>
      </c>
      <c r="B1395" t="s">
        <v>1962</v>
      </c>
      <c r="C1395" t="s">
        <v>1107</v>
      </c>
      <c r="D1395">
        <v>6894</v>
      </c>
    </row>
    <row r="1396" spans="1:4">
      <c r="A1396">
        <v>-9.5828507510085648E-2</v>
      </c>
      <c r="B1396" t="s">
        <v>1962</v>
      </c>
      <c r="C1396" t="s">
        <v>1836</v>
      </c>
      <c r="D1396">
        <v>9579</v>
      </c>
    </row>
    <row r="1397" spans="1:4">
      <c r="A1397">
        <v>3.6825553019938173E-2</v>
      </c>
      <c r="B1397" t="s">
        <v>1962</v>
      </c>
      <c r="C1397" t="s">
        <v>130</v>
      </c>
      <c r="D1397">
        <v>142843</v>
      </c>
    </row>
    <row r="1398" spans="1:4">
      <c r="A1398">
        <v>-6.4747500311189032E-2</v>
      </c>
      <c r="B1398" t="s">
        <v>1962</v>
      </c>
      <c r="C1398" t="s">
        <v>1666</v>
      </c>
      <c r="D1398">
        <v>4971</v>
      </c>
    </row>
    <row r="1399" spans="1:4">
      <c r="A1399">
        <v>-6.273288221927753E-2</v>
      </c>
      <c r="B1399" t="s">
        <v>1962</v>
      </c>
      <c r="C1399" t="s">
        <v>808</v>
      </c>
      <c r="D1399">
        <v>3279</v>
      </c>
    </row>
    <row r="1400" spans="1:4">
      <c r="A1400">
        <v>-4.5330545124364352E-2</v>
      </c>
      <c r="B1400" t="s">
        <v>1962</v>
      </c>
      <c r="C1400" t="s">
        <v>1759</v>
      </c>
      <c r="D1400">
        <v>25852</v>
      </c>
    </row>
    <row r="1401" spans="1:4">
      <c r="A1401">
        <v>-2.964488950332822E-2</v>
      </c>
      <c r="B1401" t="s">
        <v>1962</v>
      </c>
      <c r="C1401" t="s">
        <v>514</v>
      </c>
      <c r="D1401">
        <v>69154</v>
      </c>
    </row>
    <row r="1402" spans="1:4">
      <c r="A1402">
        <v>-0.12390410434885291</v>
      </c>
      <c r="B1402" t="s">
        <v>1962</v>
      </c>
      <c r="C1402" t="s">
        <v>515</v>
      </c>
      <c r="D1402">
        <v>5253</v>
      </c>
    </row>
    <row r="1403" spans="1:4">
      <c r="A1403">
        <v>-1.2728716327420286E-2</v>
      </c>
      <c r="B1403" t="s">
        <v>1963</v>
      </c>
      <c r="C1403" t="s">
        <v>45</v>
      </c>
      <c r="D1403">
        <v>12214</v>
      </c>
    </row>
    <row r="1404" spans="1:4">
      <c r="A1404">
        <v>-4.8416581034195771E-2</v>
      </c>
      <c r="B1404" t="s">
        <v>1963</v>
      </c>
      <c r="C1404" t="s">
        <v>1667</v>
      </c>
      <c r="D1404">
        <v>14781</v>
      </c>
    </row>
    <row r="1405" spans="1:4">
      <c r="A1405">
        <v>-3.5420186035166834E-2</v>
      </c>
      <c r="B1405" t="s">
        <v>1963</v>
      </c>
      <c r="C1405" t="s">
        <v>1108</v>
      </c>
      <c r="D1405">
        <v>7033</v>
      </c>
    </row>
    <row r="1406" spans="1:4">
      <c r="A1406">
        <v>-2.5184527639591781E-2</v>
      </c>
      <c r="B1406" t="s">
        <v>1963</v>
      </c>
      <c r="C1406" t="s">
        <v>516</v>
      </c>
      <c r="D1406">
        <v>7242</v>
      </c>
    </row>
    <row r="1407" spans="1:4">
      <c r="A1407">
        <v>-6.3011540952717437E-2</v>
      </c>
      <c r="B1407" t="s">
        <v>1963</v>
      </c>
      <c r="C1407" t="s">
        <v>233</v>
      </c>
      <c r="D1407">
        <v>3996</v>
      </c>
    </row>
    <row r="1408" spans="1:4">
      <c r="A1408">
        <v>-2.6495656893522401E-2</v>
      </c>
      <c r="B1408" t="s">
        <v>1963</v>
      </c>
      <c r="C1408" t="s">
        <v>149</v>
      </c>
      <c r="D1408">
        <v>12831</v>
      </c>
    </row>
    <row r="1409" spans="1:4">
      <c r="A1409">
        <v>-5.6369333215338768E-2</v>
      </c>
      <c r="B1409" t="s">
        <v>1963</v>
      </c>
      <c r="C1409" t="s">
        <v>26</v>
      </c>
      <c r="D1409">
        <v>6339</v>
      </c>
    </row>
    <row r="1410" spans="1:4">
      <c r="A1410">
        <v>-2.7579203650425654E-2</v>
      </c>
      <c r="B1410" t="s">
        <v>1963</v>
      </c>
      <c r="C1410" t="s">
        <v>564</v>
      </c>
      <c r="D1410">
        <v>5470</v>
      </c>
    </row>
    <row r="1411" spans="1:4">
      <c r="A1411">
        <v>-5.1793780102638243E-2</v>
      </c>
      <c r="B1411" t="s">
        <v>1963</v>
      </c>
      <c r="C1411" t="s">
        <v>1464</v>
      </c>
      <c r="D1411">
        <v>7890</v>
      </c>
    </row>
    <row r="1412" spans="1:4">
      <c r="A1412">
        <v>-2.8878288567559918E-2</v>
      </c>
      <c r="B1412" t="s">
        <v>1963</v>
      </c>
      <c r="C1412" t="s">
        <v>8</v>
      </c>
      <c r="D1412">
        <v>4020</v>
      </c>
    </row>
    <row r="1413" spans="1:4">
      <c r="A1413">
        <v>-2.4515629921249713E-2</v>
      </c>
      <c r="B1413" t="s">
        <v>1963</v>
      </c>
      <c r="C1413" t="s">
        <v>150</v>
      </c>
      <c r="D1413">
        <v>2954</v>
      </c>
    </row>
    <row r="1414" spans="1:4">
      <c r="A1414">
        <v>-4.6385877635777284E-2</v>
      </c>
      <c r="B1414" t="s">
        <v>1963</v>
      </c>
      <c r="C1414" t="s">
        <v>517</v>
      </c>
      <c r="D1414">
        <v>7713</v>
      </c>
    </row>
    <row r="1415" spans="1:4">
      <c r="A1415">
        <v>-2.857505183795539E-2</v>
      </c>
      <c r="B1415" t="s">
        <v>1963</v>
      </c>
      <c r="C1415" t="s">
        <v>108</v>
      </c>
      <c r="D1415">
        <v>9960</v>
      </c>
    </row>
    <row r="1416" spans="1:4">
      <c r="A1416">
        <v>-2.5851032114160816E-2</v>
      </c>
      <c r="B1416" t="s">
        <v>1963</v>
      </c>
      <c r="C1416" t="s">
        <v>1672</v>
      </c>
      <c r="D1416">
        <v>8912</v>
      </c>
    </row>
    <row r="1417" spans="1:4">
      <c r="A1417">
        <v>-2.8864442491151221E-2</v>
      </c>
      <c r="B1417" t="s">
        <v>1963</v>
      </c>
      <c r="C1417" t="s">
        <v>1465</v>
      </c>
      <c r="D1417">
        <v>11906</v>
      </c>
    </row>
    <row r="1418" spans="1:4">
      <c r="A1418">
        <v>-3.9367701878035066E-2</v>
      </c>
      <c r="B1418" t="s">
        <v>1963</v>
      </c>
      <c r="C1418" t="s">
        <v>999</v>
      </c>
      <c r="D1418">
        <v>8790</v>
      </c>
    </row>
    <row r="1419" spans="1:4">
      <c r="A1419">
        <v>3.7698156664887073E-3</v>
      </c>
      <c r="B1419" t="s">
        <v>1963</v>
      </c>
      <c r="C1419" t="s">
        <v>52</v>
      </c>
      <c r="D1419">
        <v>64022</v>
      </c>
    </row>
    <row r="1420" spans="1:4">
      <c r="A1420">
        <v>-3.2528370047077981E-3</v>
      </c>
      <c r="B1420" t="s">
        <v>1963</v>
      </c>
      <c r="C1420" t="s">
        <v>1113</v>
      </c>
      <c r="D1420">
        <v>27284</v>
      </c>
    </row>
    <row r="1421" spans="1:4">
      <c r="A1421">
        <v>-2.758386402103552E-2</v>
      </c>
      <c r="B1421" t="s">
        <v>1963</v>
      </c>
      <c r="C1421" t="s">
        <v>223</v>
      </c>
      <c r="D1421">
        <v>4219</v>
      </c>
    </row>
    <row r="1422" spans="1:4">
      <c r="A1422">
        <v>-2.998164398650649E-2</v>
      </c>
      <c r="B1422" t="s">
        <v>1963</v>
      </c>
      <c r="C1422" t="s">
        <v>1466</v>
      </c>
      <c r="D1422">
        <v>9831</v>
      </c>
    </row>
    <row r="1423" spans="1:4">
      <c r="A1423">
        <v>-4.4207791095279281E-2</v>
      </c>
      <c r="B1423" t="s">
        <v>1963</v>
      </c>
      <c r="C1423" t="s">
        <v>323</v>
      </c>
      <c r="D1423">
        <v>5325</v>
      </c>
    </row>
    <row r="1424" spans="1:4">
      <c r="A1424">
        <v>-4.0587989655800238E-2</v>
      </c>
      <c r="B1424" t="s">
        <v>1963</v>
      </c>
      <c r="C1424" t="s">
        <v>918</v>
      </c>
      <c r="D1424">
        <v>10442</v>
      </c>
    </row>
    <row r="1425" spans="1:4">
      <c r="A1425">
        <v>-2.7849372335882916E-2</v>
      </c>
      <c r="B1425" t="s">
        <v>1963</v>
      </c>
      <c r="C1425" t="s">
        <v>71</v>
      </c>
      <c r="D1425">
        <v>17517</v>
      </c>
    </row>
    <row r="1426" spans="1:4">
      <c r="A1426">
        <v>-1.2349961548907107E-2</v>
      </c>
      <c r="B1426" t="s">
        <v>1963</v>
      </c>
      <c r="C1426" t="s">
        <v>110</v>
      </c>
      <c r="D1426">
        <v>62076</v>
      </c>
    </row>
    <row r="1427" spans="1:4">
      <c r="A1427">
        <v>-1.3358392208116521E-3</v>
      </c>
      <c r="B1427" t="s">
        <v>1963</v>
      </c>
      <c r="C1427" t="s">
        <v>518</v>
      </c>
      <c r="D1427">
        <v>91536</v>
      </c>
    </row>
    <row r="1428" spans="1:4">
      <c r="A1428">
        <v>-6.8651571602775796E-3</v>
      </c>
      <c r="B1428" t="s">
        <v>1963</v>
      </c>
      <c r="C1428" t="s">
        <v>151</v>
      </c>
      <c r="D1428">
        <v>7045</v>
      </c>
    </row>
    <row r="1429" spans="1:4">
      <c r="A1429">
        <v>-1.8175161974063658E-2</v>
      </c>
      <c r="B1429" t="s">
        <v>1963</v>
      </c>
      <c r="C1429" t="s">
        <v>237</v>
      </c>
      <c r="D1429">
        <v>3599</v>
      </c>
    </row>
    <row r="1430" spans="1:4">
      <c r="A1430">
        <v>-4.2587613817524739E-2</v>
      </c>
      <c r="B1430" t="s">
        <v>1963</v>
      </c>
      <c r="C1430" t="s">
        <v>809</v>
      </c>
      <c r="D1430">
        <v>699</v>
      </c>
    </row>
    <row r="1431" spans="1:4">
      <c r="A1431">
        <v>-7.7022423138465967E-2</v>
      </c>
      <c r="B1431" t="s">
        <v>1963</v>
      </c>
      <c r="C1431" t="s">
        <v>810</v>
      </c>
      <c r="D1431">
        <v>9634</v>
      </c>
    </row>
    <row r="1432" spans="1:4">
      <c r="A1432">
        <v>-1.1507664862157818E-2</v>
      </c>
      <c r="B1432" t="s">
        <v>1963</v>
      </c>
      <c r="C1432" t="s">
        <v>259</v>
      </c>
      <c r="D1432">
        <v>45465</v>
      </c>
    </row>
    <row r="1433" spans="1:4">
      <c r="A1433">
        <v>-2.7216152710949071E-2</v>
      </c>
      <c r="B1433" t="s">
        <v>1963</v>
      </c>
      <c r="C1433" t="s">
        <v>553</v>
      </c>
      <c r="D1433">
        <v>8468</v>
      </c>
    </row>
    <row r="1434" spans="1:4">
      <c r="A1434">
        <v>-1.768565039315613E-2</v>
      </c>
      <c r="B1434" t="s">
        <v>1963</v>
      </c>
      <c r="C1434" t="s">
        <v>29</v>
      </c>
      <c r="D1434">
        <v>3859</v>
      </c>
    </row>
    <row r="1435" spans="1:4">
      <c r="A1435">
        <v>-2.6842050867436185E-2</v>
      </c>
      <c r="B1435" t="s">
        <v>1963</v>
      </c>
      <c r="C1435" t="s">
        <v>947</v>
      </c>
      <c r="D1435">
        <v>6237</v>
      </c>
    </row>
    <row r="1436" spans="1:4">
      <c r="A1436">
        <v>-2.3691687284601803E-2</v>
      </c>
      <c r="B1436" t="s">
        <v>1963</v>
      </c>
      <c r="C1436" t="s">
        <v>192</v>
      </c>
      <c r="D1436">
        <v>28250</v>
      </c>
    </row>
    <row r="1437" spans="1:4">
      <c r="A1437">
        <v>-2.9155075637598338E-2</v>
      </c>
      <c r="B1437" t="s">
        <v>1963</v>
      </c>
      <c r="C1437" t="s">
        <v>1370</v>
      </c>
      <c r="D1437">
        <v>4639</v>
      </c>
    </row>
    <row r="1438" spans="1:4">
      <c r="A1438">
        <v>1.4929183403811219E-2</v>
      </c>
      <c r="B1438" t="s">
        <v>1963</v>
      </c>
      <c r="C1438" t="s">
        <v>387</v>
      </c>
      <c r="D1438">
        <v>19642</v>
      </c>
    </row>
    <row r="1439" spans="1:4">
      <c r="A1439">
        <v>2.1513310097454053E-3</v>
      </c>
      <c r="B1439" t="s">
        <v>1963</v>
      </c>
      <c r="C1439" t="s">
        <v>556</v>
      </c>
      <c r="D1439">
        <v>24179</v>
      </c>
    </row>
    <row r="1440" spans="1:4">
      <c r="A1440">
        <v>-3.3361010269280955E-2</v>
      </c>
      <c r="B1440" t="s">
        <v>1963</v>
      </c>
      <c r="C1440" t="s">
        <v>983</v>
      </c>
      <c r="D1440">
        <v>28967</v>
      </c>
    </row>
    <row r="1441" spans="1:4">
      <c r="A1441">
        <v>-1.261601354024855E-2</v>
      </c>
      <c r="B1441" t="s">
        <v>1963</v>
      </c>
      <c r="C1441" t="s">
        <v>342</v>
      </c>
      <c r="D1441">
        <v>6329</v>
      </c>
    </row>
    <row r="1442" spans="1:4">
      <c r="A1442">
        <v>-2.5311996625759448E-2</v>
      </c>
      <c r="B1442" t="s">
        <v>1963</v>
      </c>
      <c r="C1442" t="s">
        <v>1376</v>
      </c>
      <c r="D1442">
        <v>8436</v>
      </c>
    </row>
    <row r="1443" spans="1:4">
      <c r="A1443">
        <v>-3.8180147064277747E-2</v>
      </c>
      <c r="B1443" t="s">
        <v>1963</v>
      </c>
      <c r="C1443" t="s">
        <v>229</v>
      </c>
      <c r="D1443">
        <v>31974</v>
      </c>
    </row>
    <row r="1444" spans="1:4">
      <c r="A1444">
        <v>-1.9673754749219563E-2</v>
      </c>
      <c r="B1444" t="s">
        <v>1963</v>
      </c>
      <c r="C1444" t="s">
        <v>519</v>
      </c>
      <c r="D1444">
        <v>9566</v>
      </c>
    </row>
    <row r="1445" spans="1:4">
      <c r="A1445">
        <v>-4.18782860049286E-2</v>
      </c>
      <c r="B1445" t="s">
        <v>1963</v>
      </c>
      <c r="C1445" t="s">
        <v>73</v>
      </c>
      <c r="D1445">
        <v>15193</v>
      </c>
    </row>
    <row r="1446" spans="1:4">
      <c r="A1446">
        <v>-1.9544594597605491E-2</v>
      </c>
      <c r="B1446" t="s">
        <v>1963</v>
      </c>
      <c r="C1446" t="s">
        <v>714</v>
      </c>
      <c r="D1446">
        <v>25139</v>
      </c>
    </row>
    <row r="1447" spans="1:4">
      <c r="A1447">
        <v>6.636025627678066E-3</v>
      </c>
      <c r="B1447" t="s">
        <v>1963</v>
      </c>
      <c r="C1447" t="s">
        <v>114</v>
      </c>
      <c r="D1447">
        <v>45048</v>
      </c>
    </row>
    <row r="1448" spans="1:4">
      <c r="A1448">
        <v>-2.7950312992504389E-2</v>
      </c>
      <c r="B1448" t="s">
        <v>1963</v>
      </c>
      <c r="C1448" t="s">
        <v>55</v>
      </c>
      <c r="D1448">
        <v>11443</v>
      </c>
    </row>
    <row r="1449" spans="1:4">
      <c r="A1449">
        <v>-4.4706180714957244E-2</v>
      </c>
      <c r="B1449" t="s">
        <v>1963</v>
      </c>
      <c r="C1449" t="s">
        <v>93</v>
      </c>
      <c r="D1449">
        <v>14698</v>
      </c>
    </row>
    <row r="1450" spans="1:4">
      <c r="A1450">
        <v>-6.5017412581991008E-2</v>
      </c>
      <c r="B1450" t="s">
        <v>1963</v>
      </c>
      <c r="C1450" t="s">
        <v>302</v>
      </c>
      <c r="D1450">
        <v>15781</v>
      </c>
    </row>
    <row r="1451" spans="1:4">
      <c r="A1451">
        <v>-3.1767903746808379E-2</v>
      </c>
      <c r="B1451" t="s">
        <v>1963</v>
      </c>
      <c r="C1451" t="s">
        <v>13</v>
      </c>
      <c r="D1451">
        <v>4162</v>
      </c>
    </row>
    <row r="1452" spans="1:4">
      <c r="A1452">
        <v>-1.5672005110943243E-2</v>
      </c>
      <c r="B1452" t="s">
        <v>1963</v>
      </c>
      <c r="C1452" t="s">
        <v>1377</v>
      </c>
      <c r="D1452">
        <v>10438</v>
      </c>
    </row>
    <row r="1453" spans="1:4">
      <c r="A1453">
        <v>-3.6177173241709548E-2</v>
      </c>
      <c r="B1453" t="s">
        <v>1963</v>
      </c>
      <c r="C1453" t="s">
        <v>444</v>
      </c>
      <c r="D1453">
        <v>8594</v>
      </c>
    </row>
    <row r="1454" spans="1:4">
      <c r="A1454">
        <v>-1.727700914199215E-3</v>
      </c>
      <c r="B1454" t="s">
        <v>1963</v>
      </c>
      <c r="C1454" t="s">
        <v>1837</v>
      </c>
      <c r="D1454">
        <v>5538</v>
      </c>
    </row>
    <row r="1455" spans="1:4">
      <c r="A1455">
        <v>8.0147032479716551E-3</v>
      </c>
      <c r="B1455" t="s">
        <v>1963</v>
      </c>
      <c r="C1455" t="s">
        <v>811</v>
      </c>
      <c r="D1455">
        <v>16151</v>
      </c>
    </row>
    <row r="1456" spans="1:4">
      <c r="A1456">
        <v>-4.2824527769005249E-2</v>
      </c>
      <c r="B1456" t="s">
        <v>1963</v>
      </c>
      <c r="C1456" t="s">
        <v>152</v>
      </c>
      <c r="D1456">
        <v>14854</v>
      </c>
    </row>
    <row r="1457" spans="1:4">
      <c r="A1457">
        <v>-2.7735352375936051E-2</v>
      </c>
      <c r="B1457" t="s">
        <v>1963</v>
      </c>
      <c r="C1457" t="s">
        <v>520</v>
      </c>
      <c r="D1457">
        <v>18893</v>
      </c>
    </row>
    <row r="1458" spans="1:4">
      <c r="A1458">
        <v>-3.8401751038775966E-2</v>
      </c>
      <c r="B1458" t="s">
        <v>1963</v>
      </c>
      <c r="C1458" t="s">
        <v>241</v>
      </c>
      <c r="D1458">
        <v>5432</v>
      </c>
    </row>
    <row r="1459" spans="1:4">
      <c r="A1459">
        <v>-3.7416395963795424E-2</v>
      </c>
      <c r="B1459" t="s">
        <v>1963</v>
      </c>
      <c r="C1459" t="s">
        <v>380</v>
      </c>
      <c r="D1459">
        <v>15633</v>
      </c>
    </row>
    <row r="1460" spans="1:4">
      <c r="A1460">
        <v>-3.7924427484747447E-2</v>
      </c>
      <c r="B1460" t="s">
        <v>1963</v>
      </c>
      <c r="C1460" t="s">
        <v>1685</v>
      </c>
      <c r="D1460">
        <v>11811</v>
      </c>
    </row>
    <row r="1461" spans="1:4">
      <c r="A1461">
        <v>-6.9520617419914776E-2</v>
      </c>
      <c r="B1461" t="s">
        <v>1963</v>
      </c>
      <c r="C1461" t="s">
        <v>1695</v>
      </c>
      <c r="D1461">
        <v>9871</v>
      </c>
    </row>
    <row r="1462" spans="1:4">
      <c r="A1462">
        <v>-1.7171420461448816E-2</v>
      </c>
      <c r="B1462" t="s">
        <v>1963</v>
      </c>
      <c r="C1462" t="s">
        <v>1025</v>
      </c>
      <c r="D1462">
        <v>3353</v>
      </c>
    </row>
    <row r="1463" spans="1:4">
      <c r="A1463">
        <v>1.4371918705953224E-3</v>
      </c>
      <c r="B1463" t="s">
        <v>1963</v>
      </c>
      <c r="C1463" t="s">
        <v>153</v>
      </c>
      <c r="D1463">
        <v>61356</v>
      </c>
    </row>
    <row r="1464" spans="1:4">
      <c r="A1464">
        <v>-4.0745543851133825E-2</v>
      </c>
      <c r="B1464" t="s">
        <v>1963</v>
      </c>
      <c r="C1464" t="s">
        <v>147</v>
      </c>
      <c r="D1464">
        <v>9867</v>
      </c>
    </row>
    <row r="1465" spans="1:4">
      <c r="A1465">
        <v>-2.2454372453958593E-2</v>
      </c>
      <c r="B1465" t="s">
        <v>1963</v>
      </c>
      <c r="C1465" t="s">
        <v>1383</v>
      </c>
      <c r="D1465">
        <v>1926</v>
      </c>
    </row>
    <row r="1466" spans="1:4">
      <c r="A1466">
        <v>-4.1509566760680627E-2</v>
      </c>
      <c r="B1466" t="s">
        <v>1963</v>
      </c>
      <c r="C1466" t="s">
        <v>1356</v>
      </c>
      <c r="D1466">
        <v>11416</v>
      </c>
    </row>
    <row r="1467" spans="1:4">
      <c r="A1467">
        <v>-3.0910151643135597E-2</v>
      </c>
      <c r="B1467" t="s">
        <v>1963</v>
      </c>
      <c r="C1467" t="s">
        <v>645</v>
      </c>
      <c r="D1467">
        <v>7556</v>
      </c>
    </row>
    <row r="1468" spans="1:4">
      <c r="A1468">
        <v>-3.3345061082538763E-2</v>
      </c>
      <c r="B1468" t="s">
        <v>1963</v>
      </c>
      <c r="C1468" t="s">
        <v>1164</v>
      </c>
      <c r="D1468">
        <v>6368</v>
      </c>
    </row>
    <row r="1469" spans="1:4">
      <c r="A1469">
        <v>-2.9887340784770899E-2</v>
      </c>
      <c r="B1469" t="s">
        <v>1963</v>
      </c>
      <c r="C1469" t="s">
        <v>1840</v>
      </c>
      <c r="D1469">
        <v>9406</v>
      </c>
    </row>
    <row r="1470" spans="1:4">
      <c r="A1470">
        <v>-2.9667522605266117E-2</v>
      </c>
      <c r="B1470" t="s">
        <v>1963</v>
      </c>
      <c r="C1470" t="s">
        <v>1389</v>
      </c>
      <c r="D1470">
        <v>5870</v>
      </c>
    </row>
    <row r="1471" spans="1:4">
      <c r="A1471">
        <v>-6.2359197250460352E-2</v>
      </c>
      <c r="B1471" t="s">
        <v>1963</v>
      </c>
      <c r="C1471" t="s">
        <v>154</v>
      </c>
      <c r="D1471">
        <v>11389</v>
      </c>
    </row>
    <row r="1472" spans="1:4">
      <c r="A1472">
        <v>-5.0061605040418566E-2</v>
      </c>
      <c r="B1472" t="s">
        <v>1963</v>
      </c>
      <c r="C1472" t="s">
        <v>1390</v>
      </c>
      <c r="D1472">
        <v>9143</v>
      </c>
    </row>
    <row r="1473" spans="1:4">
      <c r="A1473">
        <v>-8.3189618830815437E-2</v>
      </c>
      <c r="B1473" t="s">
        <v>1963</v>
      </c>
      <c r="C1473" t="s">
        <v>1696</v>
      </c>
      <c r="D1473">
        <v>8310</v>
      </c>
    </row>
    <row r="1474" spans="1:4">
      <c r="A1474">
        <v>-3.9138628875910547E-2</v>
      </c>
      <c r="B1474" t="s">
        <v>1963</v>
      </c>
      <c r="C1474" t="s">
        <v>521</v>
      </c>
      <c r="D1474">
        <v>3463</v>
      </c>
    </row>
    <row r="1475" spans="1:4">
      <c r="A1475">
        <v>-5.6422922447252444E-2</v>
      </c>
      <c r="B1475" t="s">
        <v>1963</v>
      </c>
      <c r="C1475" t="s">
        <v>33</v>
      </c>
      <c r="D1475">
        <v>11374</v>
      </c>
    </row>
    <row r="1476" spans="1:4">
      <c r="A1476">
        <v>-3.4342784596159248E-2</v>
      </c>
      <c r="B1476" t="s">
        <v>1963</v>
      </c>
      <c r="C1476" t="s">
        <v>1793</v>
      </c>
      <c r="D1476">
        <v>5909</v>
      </c>
    </row>
    <row r="1477" spans="1:4">
      <c r="A1477">
        <v>-3.182186808231463E-2</v>
      </c>
      <c r="B1477" t="s">
        <v>1963</v>
      </c>
      <c r="C1477" t="s">
        <v>175</v>
      </c>
      <c r="D1477">
        <v>18287</v>
      </c>
    </row>
    <row r="1478" spans="1:4">
      <c r="A1478">
        <v>-2.7465992660158922E-2</v>
      </c>
      <c r="B1478" t="s">
        <v>1963</v>
      </c>
      <c r="C1478" t="s">
        <v>130</v>
      </c>
      <c r="D1478">
        <v>14571</v>
      </c>
    </row>
    <row r="1479" spans="1:4">
      <c r="A1479">
        <v>-3.2743216292309585E-2</v>
      </c>
      <c r="B1479" t="s">
        <v>1963</v>
      </c>
      <c r="C1479" t="s">
        <v>116</v>
      </c>
      <c r="D1479">
        <v>9534</v>
      </c>
    </row>
    <row r="1480" spans="1:4">
      <c r="A1480">
        <v>-2.1711717366598937E-2</v>
      </c>
      <c r="B1480" t="s">
        <v>1963</v>
      </c>
      <c r="C1480" t="s">
        <v>392</v>
      </c>
      <c r="D1480">
        <v>5024</v>
      </c>
    </row>
    <row r="1481" spans="1:4">
      <c r="A1481">
        <v>-1.1800279172648587E-2</v>
      </c>
      <c r="B1481" t="s">
        <v>1963</v>
      </c>
      <c r="C1481" t="s">
        <v>716</v>
      </c>
      <c r="D1481">
        <v>4174</v>
      </c>
    </row>
    <row r="1482" spans="1:4">
      <c r="A1482">
        <v>-2.8230259265444757E-2</v>
      </c>
      <c r="B1482" t="s">
        <v>1963</v>
      </c>
      <c r="C1482" t="s">
        <v>1245</v>
      </c>
      <c r="D1482">
        <v>8771</v>
      </c>
    </row>
    <row r="1483" spans="1:4">
      <c r="A1483">
        <v>-3.7434100794916603E-2</v>
      </c>
      <c r="B1483" t="s">
        <v>1963</v>
      </c>
      <c r="C1483" t="s">
        <v>1125</v>
      </c>
      <c r="D1483">
        <v>6058</v>
      </c>
    </row>
    <row r="1484" spans="1:4">
      <c r="A1484">
        <v>-4.1626978536721426E-2</v>
      </c>
      <c r="B1484" t="s">
        <v>1963</v>
      </c>
      <c r="C1484" t="s">
        <v>812</v>
      </c>
      <c r="D1484">
        <v>9892</v>
      </c>
    </row>
    <row r="1485" spans="1:4">
      <c r="A1485">
        <v>-3.5717790077928191E-2</v>
      </c>
      <c r="B1485" t="s">
        <v>1964</v>
      </c>
      <c r="C1485" t="s">
        <v>1126</v>
      </c>
      <c r="D1485">
        <v>10137</v>
      </c>
    </row>
    <row r="1486" spans="1:4">
      <c r="A1486">
        <v>-7.2217310414922409E-2</v>
      </c>
      <c r="B1486" t="s">
        <v>1964</v>
      </c>
      <c r="C1486" t="s">
        <v>1127</v>
      </c>
      <c r="D1486">
        <v>9140</v>
      </c>
    </row>
    <row r="1487" spans="1:4">
      <c r="A1487">
        <v>-5.4047206256209623E-2</v>
      </c>
      <c r="B1487" t="s">
        <v>1964</v>
      </c>
      <c r="C1487" t="s">
        <v>1315</v>
      </c>
      <c r="D1487">
        <v>2723</v>
      </c>
    </row>
    <row r="1488" spans="1:4">
      <c r="A1488">
        <v>-7.3464956880769927E-2</v>
      </c>
      <c r="B1488" t="s">
        <v>1964</v>
      </c>
      <c r="C1488" t="s">
        <v>1133</v>
      </c>
      <c r="D1488">
        <v>10043</v>
      </c>
    </row>
    <row r="1489" spans="1:4">
      <c r="A1489">
        <v>-7.0302725250986464E-2</v>
      </c>
      <c r="B1489" t="s">
        <v>1964</v>
      </c>
      <c r="C1489" t="s">
        <v>1134</v>
      </c>
      <c r="D1489">
        <v>14604</v>
      </c>
    </row>
    <row r="1490" spans="1:4">
      <c r="A1490">
        <v>-6.7271166267941163E-2</v>
      </c>
      <c r="B1490" t="s">
        <v>1964</v>
      </c>
      <c r="C1490" t="s">
        <v>400</v>
      </c>
      <c r="D1490">
        <v>5932</v>
      </c>
    </row>
    <row r="1491" spans="1:4">
      <c r="A1491">
        <v>-0.10204489755377844</v>
      </c>
      <c r="B1491" t="s">
        <v>1964</v>
      </c>
      <c r="C1491" t="s">
        <v>155</v>
      </c>
      <c r="D1491">
        <v>8021</v>
      </c>
    </row>
    <row r="1492" spans="1:4">
      <c r="A1492">
        <v>-8.9732523518958773E-2</v>
      </c>
      <c r="B1492" t="s">
        <v>1964</v>
      </c>
      <c r="C1492" t="s">
        <v>233</v>
      </c>
      <c r="D1492">
        <v>9584</v>
      </c>
    </row>
    <row r="1493" spans="1:4">
      <c r="A1493">
        <v>-0.10096879825781546</v>
      </c>
      <c r="B1493" t="s">
        <v>1964</v>
      </c>
      <c r="C1493" t="s">
        <v>1700</v>
      </c>
      <c r="D1493">
        <v>5669</v>
      </c>
    </row>
    <row r="1494" spans="1:4">
      <c r="A1494">
        <v>3.7068630005116676E-2</v>
      </c>
      <c r="B1494" t="s">
        <v>1964</v>
      </c>
      <c r="C1494" t="s">
        <v>886</v>
      </c>
      <c r="D1494">
        <v>83312</v>
      </c>
    </row>
    <row r="1495" spans="1:4">
      <c r="A1495">
        <v>-6.7825812963745236E-2</v>
      </c>
      <c r="B1495" t="s">
        <v>1964</v>
      </c>
      <c r="C1495" t="s">
        <v>562</v>
      </c>
      <c r="D1495">
        <v>35563</v>
      </c>
    </row>
    <row r="1496" spans="1:4">
      <c r="A1496">
        <v>-6.6751069287240172E-2</v>
      </c>
      <c r="B1496" t="s">
        <v>1964</v>
      </c>
      <c r="C1496" t="s">
        <v>107</v>
      </c>
      <c r="D1496">
        <v>17232</v>
      </c>
    </row>
    <row r="1497" spans="1:4">
      <c r="A1497">
        <v>-9.6745149722867962E-2</v>
      </c>
      <c r="B1497" t="s">
        <v>1964</v>
      </c>
      <c r="C1497" t="s">
        <v>367</v>
      </c>
      <c r="D1497">
        <v>4309</v>
      </c>
    </row>
    <row r="1498" spans="1:4">
      <c r="A1498">
        <v>-3.8212357144457587E-2</v>
      </c>
      <c r="B1498" t="s">
        <v>1964</v>
      </c>
      <c r="C1498" t="s">
        <v>813</v>
      </c>
      <c r="D1498">
        <v>19127</v>
      </c>
    </row>
    <row r="1499" spans="1:4">
      <c r="A1499">
        <v>-6.6132793054362038E-2</v>
      </c>
      <c r="B1499" t="s">
        <v>1964</v>
      </c>
      <c r="C1499" t="s">
        <v>67</v>
      </c>
      <c r="D1499">
        <v>22182</v>
      </c>
    </row>
    <row r="1500" spans="1:4">
      <c r="A1500">
        <v>-2.0103985464552721E-2</v>
      </c>
      <c r="B1500" t="s">
        <v>1964</v>
      </c>
      <c r="C1500" t="s">
        <v>156</v>
      </c>
      <c r="D1500">
        <v>36875</v>
      </c>
    </row>
    <row r="1501" spans="1:4">
      <c r="A1501">
        <v>-8.4227467353843566E-2</v>
      </c>
      <c r="B1501" t="s">
        <v>1964</v>
      </c>
      <c r="C1501" t="s">
        <v>564</v>
      </c>
      <c r="D1501">
        <v>4361</v>
      </c>
    </row>
    <row r="1502" spans="1:4">
      <c r="A1502">
        <v>-0.11070116777908268</v>
      </c>
      <c r="B1502" t="s">
        <v>1964</v>
      </c>
      <c r="C1502" t="s">
        <v>946</v>
      </c>
      <c r="D1502">
        <v>2842</v>
      </c>
    </row>
    <row r="1503" spans="1:4">
      <c r="A1503">
        <v>-1.8834140399810351E-2</v>
      </c>
      <c r="B1503" t="s">
        <v>1964</v>
      </c>
      <c r="C1503" t="s">
        <v>91</v>
      </c>
      <c r="D1503">
        <v>50715</v>
      </c>
    </row>
    <row r="1504" spans="1:4">
      <c r="A1504">
        <v>-7.5480269705635705E-2</v>
      </c>
      <c r="B1504" t="s">
        <v>1964</v>
      </c>
      <c r="C1504" t="s">
        <v>1222</v>
      </c>
      <c r="D1504">
        <v>6278</v>
      </c>
    </row>
    <row r="1505" spans="1:4">
      <c r="A1505">
        <v>-0.11543740383155821</v>
      </c>
      <c r="B1505" t="s">
        <v>1964</v>
      </c>
      <c r="C1505" t="s">
        <v>959</v>
      </c>
      <c r="D1505">
        <v>3962</v>
      </c>
    </row>
    <row r="1506" spans="1:4">
      <c r="A1506">
        <v>-2.3798202978232208E-2</v>
      </c>
      <c r="B1506" t="s">
        <v>1964</v>
      </c>
      <c r="C1506" t="s">
        <v>1049</v>
      </c>
      <c r="D1506">
        <v>41394</v>
      </c>
    </row>
    <row r="1507" spans="1:4">
      <c r="A1507">
        <v>-0.20482041499518422</v>
      </c>
      <c r="B1507" t="s">
        <v>1964</v>
      </c>
      <c r="C1507" t="s">
        <v>86</v>
      </c>
      <c r="D1507">
        <v>3316</v>
      </c>
    </row>
    <row r="1508" spans="1:4">
      <c r="A1508">
        <v>7.420093733953248E-3</v>
      </c>
      <c r="B1508" t="s">
        <v>1964</v>
      </c>
      <c r="C1508" t="s">
        <v>108</v>
      </c>
      <c r="D1508">
        <v>109237</v>
      </c>
    </row>
    <row r="1509" spans="1:4">
      <c r="A1509">
        <v>-9.1553985668495486E-2</v>
      </c>
      <c r="B1509" t="s">
        <v>1964</v>
      </c>
      <c r="C1509" t="s">
        <v>98</v>
      </c>
      <c r="D1509">
        <v>10197</v>
      </c>
    </row>
    <row r="1510" spans="1:4">
      <c r="A1510">
        <v>3.2588505873176743E-4</v>
      </c>
      <c r="B1510" t="s">
        <v>1964</v>
      </c>
      <c r="C1510" t="s">
        <v>1403</v>
      </c>
      <c r="D1510">
        <v>37261</v>
      </c>
    </row>
    <row r="1511" spans="1:4">
      <c r="A1511">
        <v>-5.4344250298492325E-2</v>
      </c>
      <c r="B1511" t="s">
        <v>1964</v>
      </c>
      <c r="C1511" t="s">
        <v>1140</v>
      </c>
      <c r="D1511">
        <v>7976</v>
      </c>
    </row>
    <row r="1512" spans="1:4">
      <c r="A1512">
        <v>-0.10695140411316428</v>
      </c>
      <c r="B1512" t="s">
        <v>1964</v>
      </c>
      <c r="C1512" t="s">
        <v>306</v>
      </c>
      <c r="D1512">
        <v>9920</v>
      </c>
    </row>
    <row r="1513" spans="1:4">
      <c r="A1513">
        <v>-6.2802115961597349E-2</v>
      </c>
      <c r="B1513" t="s">
        <v>1964</v>
      </c>
      <c r="C1513" t="s">
        <v>814</v>
      </c>
      <c r="D1513">
        <v>3951</v>
      </c>
    </row>
    <row r="1514" spans="1:4">
      <c r="A1514">
        <v>-0.10653021950019725</v>
      </c>
      <c r="B1514" t="s">
        <v>1964</v>
      </c>
      <c r="C1514" t="s">
        <v>10</v>
      </c>
      <c r="D1514">
        <v>7440</v>
      </c>
    </row>
    <row r="1515" spans="1:4">
      <c r="A1515">
        <v>-9.9211254786285119E-2</v>
      </c>
      <c r="B1515" t="s">
        <v>1964</v>
      </c>
      <c r="C1515" t="s">
        <v>369</v>
      </c>
      <c r="D1515">
        <v>3689</v>
      </c>
    </row>
    <row r="1516" spans="1:4">
      <c r="A1516">
        <v>-6.8713094433175637E-2</v>
      </c>
      <c r="B1516" t="s">
        <v>1964</v>
      </c>
      <c r="C1516" t="s">
        <v>94</v>
      </c>
      <c r="D1516">
        <v>4590</v>
      </c>
    </row>
    <row r="1517" spans="1:4">
      <c r="A1517">
        <v>-9.099542235958602E-2</v>
      </c>
      <c r="B1517" t="s">
        <v>1964</v>
      </c>
      <c r="C1517" t="s">
        <v>1408</v>
      </c>
      <c r="D1517">
        <v>6778</v>
      </c>
    </row>
    <row r="1518" spans="1:4">
      <c r="A1518">
        <v>-0.1141078762194323</v>
      </c>
      <c r="B1518" t="s">
        <v>1964</v>
      </c>
      <c r="C1518" t="s">
        <v>214</v>
      </c>
      <c r="D1518">
        <v>6664</v>
      </c>
    </row>
    <row r="1519" spans="1:4">
      <c r="A1519">
        <v>-0.11587260484724826</v>
      </c>
      <c r="B1519" t="s">
        <v>1964</v>
      </c>
      <c r="C1519" t="s">
        <v>815</v>
      </c>
      <c r="D1519">
        <v>10574</v>
      </c>
    </row>
    <row r="1520" spans="1:4">
      <c r="A1520">
        <v>-7.9265815340732293E-2</v>
      </c>
      <c r="B1520" t="s">
        <v>1964</v>
      </c>
      <c r="C1520" t="s">
        <v>223</v>
      </c>
      <c r="D1520">
        <v>50045</v>
      </c>
    </row>
    <row r="1521" spans="1:4">
      <c r="A1521">
        <v>-7.5536437885826313E-2</v>
      </c>
      <c r="B1521" t="s">
        <v>1964</v>
      </c>
      <c r="C1521" t="s">
        <v>1919</v>
      </c>
      <c r="D1521">
        <v>7444</v>
      </c>
    </row>
    <row r="1522" spans="1:4">
      <c r="A1522">
        <v>-9.6981254251283899E-2</v>
      </c>
      <c r="B1522" t="s">
        <v>1964</v>
      </c>
      <c r="C1522" t="s">
        <v>1415</v>
      </c>
      <c r="D1522">
        <v>3033</v>
      </c>
    </row>
    <row r="1523" spans="1:4">
      <c r="A1523">
        <v>4.7253136540837959E-3</v>
      </c>
      <c r="B1523" t="s">
        <v>1964</v>
      </c>
      <c r="C1523" t="s">
        <v>323</v>
      </c>
      <c r="D1523">
        <v>127609</v>
      </c>
    </row>
    <row r="1524" spans="1:4">
      <c r="A1524">
        <v>-9.1770573100985686E-2</v>
      </c>
      <c r="B1524" t="s">
        <v>1964</v>
      </c>
      <c r="C1524" t="s">
        <v>1032</v>
      </c>
      <c r="D1524">
        <v>4413</v>
      </c>
    </row>
    <row r="1525" spans="1:4">
      <c r="A1525">
        <v>-9.5120025814057985E-2</v>
      </c>
      <c r="B1525" t="s">
        <v>1964</v>
      </c>
      <c r="C1525" t="s">
        <v>110</v>
      </c>
      <c r="D1525">
        <v>3682</v>
      </c>
    </row>
    <row r="1526" spans="1:4">
      <c r="A1526">
        <v>-0.10215225803295092</v>
      </c>
      <c r="B1526" t="s">
        <v>1964</v>
      </c>
      <c r="C1526" t="s">
        <v>72</v>
      </c>
      <c r="D1526">
        <v>9855</v>
      </c>
    </row>
    <row r="1527" spans="1:4">
      <c r="A1527">
        <v>-0.14449576817077348</v>
      </c>
      <c r="B1527" t="s">
        <v>1964</v>
      </c>
      <c r="C1527" t="s">
        <v>1416</v>
      </c>
      <c r="D1527">
        <v>4717</v>
      </c>
    </row>
    <row r="1528" spans="1:4">
      <c r="A1528">
        <v>-7.3519325648797595E-2</v>
      </c>
      <c r="B1528" t="s">
        <v>1964</v>
      </c>
      <c r="C1528" t="s">
        <v>816</v>
      </c>
      <c r="D1528">
        <v>2348</v>
      </c>
    </row>
    <row r="1529" spans="1:4">
      <c r="A1529">
        <v>-5.5905226945871189E-2</v>
      </c>
      <c r="B1529" t="s">
        <v>1964</v>
      </c>
      <c r="C1529" t="s">
        <v>341</v>
      </c>
      <c r="D1529">
        <v>4851</v>
      </c>
    </row>
    <row r="1530" spans="1:4">
      <c r="A1530">
        <v>-9.121311564929635E-2</v>
      </c>
      <c r="B1530" t="s">
        <v>1964</v>
      </c>
      <c r="C1530" t="s">
        <v>1422</v>
      </c>
      <c r="D1530">
        <v>17415</v>
      </c>
    </row>
    <row r="1531" spans="1:4">
      <c r="A1531">
        <v>-0.18616537561597146</v>
      </c>
      <c r="B1531" t="s">
        <v>1964</v>
      </c>
      <c r="C1531" t="s">
        <v>662</v>
      </c>
      <c r="D1531">
        <v>4260</v>
      </c>
    </row>
    <row r="1532" spans="1:4">
      <c r="A1532">
        <v>6.9136772789478163E-3</v>
      </c>
      <c r="B1532" t="s">
        <v>1964</v>
      </c>
      <c r="C1532" t="s">
        <v>259</v>
      </c>
      <c r="D1532">
        <v>294063</v>
      </c>
    </row>
    <row r="1533" spans="1:4">
      <c r="A1533">
        <v>-3.4387370907358217E-2</v>
      </c>
      <c r="B1533" t="s">
        <v>1964</v>
      </c>
      <c r="C1533" t="s">
        <v>553</v>
      </c>
      <c r="D1533">
        <v>48179</v>
      </c>
    </row>
    <row r="1534" spans="1:4">
      <c r="A1534">
        <v>-9.7950629729705918E-2</v>
      </c>
      <c r="B1534" t="s">
        <v>1964</v>
      </c>
      <c r="C1534" t="s">
        <v>29</v>
      </c>
      <c r="D1534">
        <v>105969</v>
      </c>
    </row>
    <row r="1535" spans="1:4">
      <c r="A1535">
        <v>-4.267028029410902E-2</v>
      </c>
      <c r="B1535" t="s">
        <v>1964</v>
      </c>
      <c r="C1535" t="s">
        <v>238</v>
      </c>
      <c r="D1535">
        <v>21087</v>
      </c>
    </row>
    <row r="1536" spans="1:4">
      <c r="A1536">
        <v>-0.1410907625901171</v>
      </c>
      <c r="B1536" t="s">
        <v>1964</v>
      </c>
      <c r="C1536" t="s">
        <v>95</v>
      </c>
      <c r="D1536">
        <v>1867</v>
      </c>
    </row>
    <row r="1537" spans="1:4">
      <c r="A1537">
        <v>-9.2383108905555567E-2</v>
      </c>
      <c r="B1537" t="s">
        <v>1964</v>
      </c>
      <c r="C1537" t="s">
        <v>1841</v>
      </c>
      <c r="D1537">
        <v>15959</v>
      </c>
    </row>
    <row r="1538" spans="1:4">
      <c r="A1538">
        <v>-7.3284647862280949E-2</v>
      </c>
      <c r="B1538" t="s">
        <v>1964</v>
      </c>
      <c r="C1538" t="s">
        <v>387</v>
      </c>
      <c r="D1538">
        <v>15815</v>
      </c>
    </row>
    <row r="1539" spans="1:4">
      <c r="A1539">
        <v>-5.9713784355000632E-2</v>
      </c>
      <c r="B1539" t="s">
        <v>1964</v>
      </c>
      <c r="C1539" t="s">
        <v>342</v>
      </c>
      <c r="D1539">
        <v>16674</v>
      </c>
    </row>
    <row r="1540" spans="1:4">
      <c r="A1540">
        <v>-0.12513877180182187</v>
      </c>
      <c r="B1540" t="s">
        <v>1964</v>
      </c>
      <c r="C1540" t="s">
        <v>586</v>
      </c>
      <c r="D1540">
        <v>4452</v>
      </c>
    </row>
    <row r="1541" spans="1:4">
      <c r="A1541">
        <v>-9.5908620266998312E-2</v>
      </c>
      <c r="B1541" t="s">
        <v>1964</v>
      </c>
      <c r="C1541" t="s">
        <v>73</v>
      </c>
      <c r="D1541">
        <v>24857</v>
      </c>
    </row>
    <row r="1542" spans="1:4">
      <c r="A1542">
        <v>-0.13027270291336235</v>
      </c>
      <c r="B1542" t="s">
        <v>1964</v>
      </c>
      <c r="C1542" t="s">
        <v>216</v>
      </c>
      <c r="D1542">
        <v>5572</v>
      </c>
    </row>
    <row r="1543" spans="1:4">
      <c r="A1543">
        <v>-9.9680744708361302E-2</v>
      </c>
      <c r="B1543" t="s">
        <v>1964</v>
      </c>
      <c r="C1543" t="s">
        <v>180</v>
      </c>
      <c r="D1543">
        <v>6408</v>
      </c>
    </row>
    <row r="1544" spans="1:4">
      <c r="A1544">
        <v>-7.3117991895286116E-2</v>
      </c>
      <c r="B1544" t="s">
        <v>1964</v>
      </c>
      <c r="C1544" t="s">
        <v>1430</v>
      </c>
      <c r="D1544">
        <v>8233</v>
      </c>
    </row>
    <row r="1545" spans="1:4">
      <c r="A1545">
        <v>-0.10796452899413411</v>
      </c>
      <c r="B1545" t="s">
        <v>1964</v>
      </c>
      <c r="C1545" t="s">
        <v>11</v>
      </c>
      <c r="D1545">
        <v>7579</v>
      </c>
    </row>
    <row r="1546" spans="1:4">
      <c r="A1546">
        <v>-0.11677871548043428</v>
      </c>
      <c r="B1546" t="s">
        <v>1964</v>
      </c>
      <c r="C1546" t="s">
        <v>114</v>
      </c>
      <c r="D1546">
        <v>5318</v>
      </c>
    </row>
    <row r="1547" spans="1:4">
      <c r="A1547">
        <v>-9.3796743511292746E-2</v>
      </c>
      <c r="B1547" t="s">
        <v>1964</v>
      </c>
      <c r="C1547" t="s">
        <v>1845</v>
      </c>
      <c r="D1547">
        <v>4498</v>
      </c>
    </row>
    <row r="1548" spans="1:4">
      <c r="A1548">
        <v>-7.8369476504411284E-2</v>
      </c>
      <c r="B1548" t="s">
        <v>1964</v>
      </c>
      <c r="C1548" t="s">
        <v>55</v>
      </c>
      <c r="D1548">
        <v>12902</v>
      </c>
    </row>
    <row r="1549" spans="1:4">
      <c r="A1549">
        <v>-9.6205931456943894E-2</v>
      </c>
      <c r="B1549" t="s">
        <v>1964</v>
      </c>
      <c r="C1549" t="s">
        <v>173</v>
      </c>
      <c r="D1549">
        <v>1739</v>
      </c>
    </row>
    <row r="1550" spans="1:4">
      <c r="A1550">
        <v>-7.8471503885486404E-2</v>
      </c>
      <c r="B1550" t="s">
        <v>1964</v>
      </c>
      <c r="C1550" t="s">
        <v>345</v>
      </c>
      <c r="D1550">
        <v>11414</v>
      </c>
    </row>
    <row r="1551" spans="1:4">
      <c r="A1551">
        <v>-8.7808304007602644E-2</v>
      </c>
      <c r="B1551" t="s">
        <v>1964</v>
      </c>
      <c r="C1551" t="s">
        <v>30</v>
      </c>
      <c r="D1551">
        <v>5165</v>
      </c>
    </row>
    <row r="1552" spans="1:4">
      <c r="A1552">
        <v>-5.4906093275219892E-2</v>
      </c>
      <c r="B1552" t="s">
        <v>1964</v>
      </c>
      <c r="C1552" t="s">
        <v>1431</v>
      </c>
      <c r="D1552">
        <v>6808</v>
      </c>
    </row>
    <row r="1553" spans="1:4">
      <c r="A1553">
        <v>-0.12976140159467398</v>
      </c>
      <c r="B1553" t="s">
        <v>1964</v>
      </c>
      <c r="C1553" t="s">
        <v>302</v>
      </c>
      <c r="D1553">
        <v>4147</v>
      </c>
    </row>
    <row r="1554" spans="1:4">
      <c r="A1554">
        <v>-0.10469160809403577</v>
      </c>
      <c r="B1554" t="s">
        <v>1964</v>
      </c>
      <c r="C1554" t="s">
        <v>13</v>
      </c>
      <c r="D1554">
        <v>5424</v>
      </c>
    </row>
    <row r="1555" spans="1:4">
      <c r="A1555">
        <v>-0.10665862589822095</v>
      </c>
      <c r="B1555" t="s">
        <v>1964</v>
      </c>
      <c r="C1555" t="s">
        <v>207</v>
      </c>
      <c r="D1555">
        <v>8815</v>
      </c>
    </row>
    <row r="1556" spans="1:4">
      <c r="A1556">
        <v>-0.12591520018010582</v>
      </c>
      <c r="B1556" t="s">
        <v>1964</v>
      </c>
      <c r="C1556" t="s">
        <v>817</v>
      </c>
      <c r="D1556">
        <v>7352</v>
      </c>
    </row>
    <row r="1557" spans="1:4">
      <c r="A1557">
        <v>-5.0304739765219431E-2</v>
      </c>
      <c r="B1557" t="s">
        <v>1964</v>
      </c>
      <c r="C1557" t="s">
        <v>444</v>
      </c>
      <c r="D1557">
        <v>26506</v>
      </c>
    </row>
    <row r="1558" spans="1:4">
      <c r="A1558">
        <v>-5.2707055190104324E-2</v>
      </c>
      <c r="B1558" t="s">
        <v>1964</v>
      </c>
      <c r="C1558" t="s">
        <v>1154</v>
      </c>
      <c r="D1558">
        <v>9439</v>
      </c>
    </row>
    <row r="1559" spans="1:4">
      <c r="A1559">
        <v>-0.13365591402021304</v>
      </c>
      <c r="B1559" t="s">
        <v>1964</v>
      </c>
      <c r="C1559" t="s">
        <v>522</v>
      </c>
      <c r="D1559">
        <v>4664</v>
      </c>
    </row>
    <row r="1560" spans="1:4">
      <c r="A1560">
        <v>-5.5344359685627453E-2</v>
      </c>
      <c r="B1560" t="s">
        <v>1964</v>
      </c>
      <c r="C1560" t="s">
        <v>210</v>
      </c>
      <c r="D1560">
        <v>7078</v>
      </c>
    </row>
    <row r="1561" spans="1:4">
      <c r="A1561">
        <v>-0.1168184648240207</v>
      </c>
      <c r="B1561" t="s">
        <v>1964</v>
      </c>
      <c r="C1561" t="s">
        <v>1155</v>
      </c>
      <c r="D1561">
        <v>4501</v>
      </c>
    </row>
    <row r="1562" spans="1:4">
      <c r="A1562">
        <v>-9.0105952289692537E-2</v>
      </c>
      <c r="B1562" t="s">
        <v>1964</v>
      </c>
      <c r="C1562" t="s">
        <v>1441</v>
      </c>
      <c r="D1562">
        <v>6025</v>
      </c>
    </row>
    <row r="1563" spans="1:4">
      <c r="A1563">
        <v>-8.1220235860827716E-2</v>
      </c>
      <c r="B1563" t="s">
        <v>1964</v>
      </c>
      <c r="C1563" t="s">
        <v>241</v>
      </c>
      <c r="D1563">
        <v>8732</v>
      </c>
    </row>
    <row r="1564" spans="1:4">
      <c r="A1564">
        <v>-7.7597476423281853E-2</v>
      </c>
      <c r="B1564" t="s">
        <v>1964</v>
      </c>
      <c r="C1564" t="s">
        <v>1442</v>
      </c>
      <c r="D1564">
        <v>18045</v>
      </c>
    </row>
    <row r="1565" spans="1:4">
      <c r="A1565">
        <v>-3.2576862404000928E-2</v>
      </c>
      <c r="B1565" t="s">
        <v>1964</v>
      </c>
      <c r="C1565" t="s">
        <v>1409</v>
      </c>
      <c r="D1565">
        <v>18499</v>
      </c>
    </row>
    <row r="1566" spans="1:4">
      <c r="A1566">
        <v>-8.9896619201011441E-2</v>
      </c>
      <c r="B1566" t="s">
        <v>1964</v>
      </c>
      <c r="C1566" t="s">
        <v>380</v>
      </c>
      <c r="D1566">
        <v>7375</v>
      </c>
    </row>
    <row r="1567" spans="1:4">
      <c r="A1567">
        <v>2.695693572125657E-2</v>
      </c>
      <c r="B1567" t="s">
        <v>1964</v>
      </c>
      <c r="C1567" t="s">
        <v>1604</v>
      </c>
      <c r="D1567">
        <v>46641</v>
      </c>
    </row>
    <row r="1568" spans="1:4">
      <c r="A1568">
        <v>-5.5942108032771665E-2</v>
      </c>
      <c r="B1568" t="s">
        <v>1964</v>
      </c>
      <c r="C1568" t="s">
        <v>482</v>
      </c>
      <c r="D1568">
        <v>13709</v>
      </c>
    </row>
    <row r="1569" spans="1:4">
      <c r="A1569">
        <v>-6.4253114917073972E-2</v>
      </c>
      <c r="B1569" t="s">
        <v>1964</v>
      </c>
      <c r="C1569" t="s">
        <v>32</v>
      </c>
      <c r="D1569">
        <v>13443</v>
      </c>
    </row>
    <row r="1570" spans="1:4">
      <c r="A1570">
        <v>-0.1020878092223686</v>
      </c>
      <c r="B1570" t="s">
        <v>1964</v>
      </c>
      <c r="C1570" t="s">
        <v>447</v>
      </c>
      <c r="D1570">
        <v>2342</v>
      </c>
    </row>
    <row r="1571" spans="1:4">
      <c r="A1571">
        <v>-0.11212238084047799</v>
      </c>
      <c r="B1571" t="s">
        <v>1964</v>
      </c>
      <c r="C1571" t="s">
        <v>1664</v>
      </c>
      <c r="D1571">
        <v>5266</v>
      </c>
    </row>
    <row r="1572" spans="1:4">
      <c r="A1572">
        <v>-5.9878173528867151E-2</v>
      </c>
      <c r="B1572" t="s">
        <v>1964</v>
      </c>
      <c r="C1572" t="s">
        <v>682</v>
      </c>
      <c r="D1572">
        <v>10309</v>
      </c>
    </row>
    <row r="1573" spans="1:4">
      <c r="A1573">
        <v>-9.4474272765007195E-2</v>
      </c>
      <c r="B1573" t="s">
        <v>1964</v>
      </c>
      <c r="C1573" t="s">
        <v>1450</v>
      </c>
      <c r="D1573">
        <v>10835</v>
      </c>
    </row>
    <row r="1574" spans="1:4">
      <c r="A1574">
        <v>-0.18927518236846197</v>
      </c>
      <c r="B1574" t="s">
        <v>1964</v>
      </c>
      <c r="C1574" t="s">
        <v>1885</v>
      </c>
      <c r="D1574">
        <v>3032</v>
      </c>
    </row>
    <row r="1575" spans="1:4">
      <c r="A1575">
        <v>-0.10794603287174365</v>
      </c>
      <c r="B1575" t="s">
        <v>1964</v>
      </c>
      <c r="C1575" t="s">
        <v>818</v>
      </c>
      <c r="D1575">
        <v>5518</v>
      </c>
    </row>
    <row r="1576" spans="1:4">
      <c r="A1576">
        <v>-9.3445152107232143E-3</v>
      </c>
      <c r="B1576" t="s">
        <v>1964</v>
      </c>
      <c r="C1576" t="s">
        <v>157</v>
      </c>
      <c r="D1576">
        <v>199513</v>
      </c>
    </row>
    <row r="1577" spans="1:4">
      <c r="A1577">
        <v>-0.10353985688926981</v>
      </c>
      <c r="B1577" t="s">
        <v>1964</v>
      </c>
      <c r="C1577" t="s">
        <v>327</v>
      </c>
      <c r="D1577">
        <v>4630</v>
      </c>
    </row>
    <row r="1578" spans="1:4">
      <c r="A1578">
        <v>-0.14712565735474836</v>
      </c>
      <c r="B1578" t="s">
        <v>1964</v>
      </c>
      <c r="C1578" t="s">
        <v>1451</v>
      </c>
      <c r="D1578">
        <v>8459</v>
      </c>
    </row>
    <row r="1579" spans="1:4">
      <c r="A1579">
        <v>-0.12031121286481494</v>
      </c>
      <c r="B1579" t="s">
        <v>1964</v>
      </c>
      <c r="C1579" t="s">
        <v>1059</v>
      </c>
      <c r="D1579">
        <v>24714</v>
      </c>
    </row>
    <row r="1580" spans="1:4">
      <c r="A1580">
        <v>2.9857778367388732E-2</v>
      </c>
      <c r="B1580" t="s">
        <v>1964</v>
      </c>
      <c r="C1580" t="s">
        <v>513</v>
      </c>
      <c r="D1580">
        <v>503493</v>
      </c>
    </row>
    <row r="1581" spans="1:4">
      <c r="A1581">
        <v>-8.6203766444634788E-2</v>
      </c>
      <c r="B1581" t="s">
        <v>1964</v>
      </c>
      <c r="C1581" t="s">
        <v>158</v>
      </c>
      <c r="D1581">
        <v>9245</v>
      </c>
    </row>
    <row r="1582" spans="1:4">
      <c r="A1582">
        <v>-0.17311577879595641</v>
      </c>
      <c r="B1582" t="s">
        <v>1964</v>
      </c>
      <c r="C1582" t="s">
        <v>523</v>
      </c>
      <c r="D1582">
        <v>1933</v>
      </c>
    </row>
    <row r="1583" spans="1:4">
      <c r="A1583">
        <v>-0.1313033326614258</v>
      </c>
      <c r="B1583" t="s">
        <v>1964</v>
      </c>
      <c r="C1583" t="s">
        <v>485</v>
      </c>
      <c r="D1583">
        <v>1968</v>
      </c>
    </row>
    <row r="1584" spans="1:4">
      <c r="A1584">
        <v>-7.988182584293535E-2</v>
      </c>
      <c r="B1584" t="s">
        <v>1964</v>
      </c>
      <c r="C1584" t="s">
        <v>147</v>
      </c>
      <c r="D1584">
        <v>17244</v>
      </c>
    </row>
    <row r="1585" spans="1:4">
      <c r="A1585">
        <v>-0.14693534191529467</v>
      </c>
      <c r="B1585" t="s">
        <v>1964</v>
      </c>
      <c r="C1585" t="s">
        <v>1665</v>
      </c>
      <c r="D1585">
        <v>3904</v>
      </c>
    </row>
    <row r="1586" spans="1:4">
      <c r="A1586">
        <v>-9.9157563357811784E-2</v>
      </c>
      <c r="B1586" t="s">
        <v>1964</v>
      </c>
      <c r="C1586" t="s">
        <v>15</v>
      </c>
      <c r="D1586">
        <v>3252</v>
      </c>
    </row>
    <row r="1587" spans="1:4">
      <c r="A1587">
        <v>-9.6167753881078122E-2</v>
      </c>
      <c r="B1587" t="s">
        <v>1964</v>
      </c>
      <c r="C1587" t="s">
        <v>159</v>
      </c>
      <c r="D1587">
        <v>13278</v>
      </c>
    </row>
    <row r="1588" spans="1:4">
      <c r="A1588">
        <v>-5.7629648602246286E-2</v>
      </c>
      <c r="B1588" t="s">
        <v>1964</v>
      </c>
      <c r="C1588" t="s">
        <v>1164</v>
      </c>
      <c r="D1588">
        <v>16538</v>
      </c>
    </row>
    <row r="1589" spans="1:4">
      <c r="A1589">
        <v>-0.13803021418000061</v>
      </c>
      <c r="B1589" t="s">
        <v>1964</v>
      </c>
      <c r="C1589" t="s">
        <v>468</v>
      </c>
      <c r="D1589">
        <v>2484</v>
      </c>
    </row>
    <row r="1590" spans="1:4">
      <c r="A1590">
        <v>-5.2336116171753044E-2</v>
      </c>
      <c r="B1590" t="s">
        <v>1964</v>
      </c>
      <c r="C1590" t="s">
        <v>1455</v>
      </c>
      <c r="D1590">
        <v>23399</v>
      </c>
    </row>
    <row r="1591" spans="1:4">
      <c r="A1591">
        <v>-0.10388461461998766</v>
      </c>
      <c r="B1591" t="s">
        <v>1964</v>
      </c>
      <c r="C1591" t="s">
        <v>1668</v>
      </c>
      <c r="D1591">
        <v>10935</v>
      </c>
    </row>
    <row r="1592" spans="1:4">
      <c r="A1592">
        <v>-8.5294662895757156E-2</v>
      </c>
      <c r="B1592" t="s">
        <v>1964</v>
      </c>
      <c r="C1592" t="s">
        <v>792</v>
      </c>
      <c r="D1592">
        <v>8576</v>
      </c>
    </row>
    <row r="1593" spans="1:4">
      <c r="A1593">
        <v>-8.115064668694616E-2</v>
      </c>
      <c r="B1593" t="s">
        <v>1964</v>
      </c>
      <c r="C1593" t="s">
        <v>175</v>
      </c>
      <c r="D1593">
        <v>15766</v>
      </c>
    </row>
    <row r="1594" spans="1:4">
      <c r="A1594">
        <v>-0.17821264117825586</v>
      </c>
      <c r="B1594" t="s">
        <v>1964</v>
      </c>
      <c r="C1594" t="s">
        <v>130</v>
      </c>
      <c r="D1594">
        <v>9279</v>
      </c>
    </row>
    <row r="1595" spans="1:4">
      <c r="A1595">
        <v>-0.14582495933237682</v>
      </c>
      <c r="B1595" t="s">
        <v>1964</v>
      </c>
      <c r="C1595" t="s">
        <v>116</v>
      </c>
      <c r="D1595">
        <v>5738</v>
      </c>
    </row>
    <row r="1596" spans="1:4">
      <c r="A1596">
        <v>-7.4675153896146429E-2</v>
      </c>
      <c r="B1596" t="s">
        <v>1964</v>
      </c>
      <c r="C1596" t="s">
        <v>392</v>
      </c>
      <c r="D1596">
        <v>16690</v>
      </c>
    </row>
    <row r="1597" spans="1:4">
      <c r="A1597">
        <v>-0.13887875293739882</v>
      </c>
      <c r="B1597" t="s">
        <v>1964</v>
      </c>
      <c r="C1597" t="s">
        <v>524</v>
      </c>
      <c r="D1597">
        <v>1046</v>
      </c>
    </row>
    <row r="1598" spans="1:4">
      <c r="A1598">
        <v>-9.6057657954764064E-2</v>
      </c>
      <c r="B1598" t="s">
        <v>1964</v>
      </c>
      <c r="C1598" t="s">
        <v>514</v>
      </c>
      <c r="D1598">
        <v>8086</v>
      </c>
    </row>
    <row r="1599" spans="1:4">
      <c r="A1599">
        <v>1.063049451219461E-3</v>
      </c>
      <c r="B1599" t="s">
        <v>1964</v>
      </c>
      <c r="C1599" t="s">
        <v>513</v>
      </c>
      <c r="D1599">
        <v>127403</v>
      </c>
    </row>
    <row r="1600" spans="1:4">
      <c r="A1600">
        <v>-6.3168053768276611E-3</v>
      </c>
      <c r="B1600" t="s">
        <v>1966</v>
      </c>
      <c r="C1600" t="s">
        <v>525</v>
      </c>
      <c r="D1600">
        <v>4694</v>
      </c>
    </row>
    <row r="1601" spans="1:4">
      <c r="A1601">
        <v>-7.6920248489130705E-2</v>
      </c>
      <c r="B1601" t="s">
        <v>1966</v>
      </c>
      <c r="C1601" t="s">
        <v>160</v>
      </c>
      <c r="D1601">
        <v>4168</v>
      </c>
    </row>
    <row r="1602" spans="1:4">
      <c r="A1602">
        <v>-6.3209952687620807E-2</v>
      </c>
      <c r="B1602" t="s">
        <v>1966</v>
      </c>
      <c r="C1602" t="s">
        <v>526</v>
      </c>
      <c r="D1602">
        <v>2645</v>
      </c>
    </row>
    <row r="1603" spans="1:4">
      <c r="A1603">
        <v>-3.5331722006413102E-2</v>
      </c>
      <c r="B1603" t="s">
        <v>1966</v>
      </c>
      <c r="C1603" t="s">
        <v>527</v>
      </c>
      <c r="D1603">
        <v>3102</v>
      </c>
    </row>
    <row r="1604" spans="1:4">
      <c r="A1604">
        <v>-2.3137081446556351E-2</v>
      </c>
      <c r="B1604" t="s">
        <v>1966</v>
      </c>
      <c r="C1604" t="s">
        <v>271</v>
      </c>
      <c r="D1604">
        <v>5936</v>
      </c>
    </row>
    <row r="1605" spans="1:4">
      <c r="A1605">
        <v>-1.627566647024925E-2</v>
      </c>
      <c r="B1605" t="s">
        <v>1966</v>
      </c>
      <c r="C1605" t="s">
        <v>946</v>
      </c>
      <c r="D1605">
        <v>778</v>
      </c>
    </row>
    <row r="1606" spans="1:4">
      <c r="A1606">
        <v>-3.8894200344723684E-2</v>
      </c>
      <c r="B1606" t="s">
        <v>1966</v>
      </c>
      <c r="C1606" t="s">
        <v>161</v>
      </c>
      <c r="D1606">
        <v>33923</v>
      </c>
    </row>
    <row r="1607" spans="1:4">
      <c r="A1607">
        <v>-2.489566297330259E-2</v>
      </c>
      <c r="B1607" t="s">
        <v>1966</v>
      </c>
      <c r="C1607" t="s">
        <v>960</v>
      </c>
      <c r="D1607">
        <v>2581</v>
      </c>
    </row>
    <row r="1608" spans="1:4">
      <c r="A1608">
        <v>-7.6665446346594113E-2</v>
      </c>
      <c r="B1608" t="s">
        <v>1966</v>
      </c>
      <c r="C1608" t="s">
        <v>405</v>
      </c>
      <c r="D1608">
        <v>5160</v>
      </c>
    </row>
    <row r="1609" spans="1:4">
      <c r="A1609">
        <v>-3.1490568255274187E-2</v>
      </c>
      <c r="B1609" t="s">
        <v>1966</v>
      </c>
      <c r="C1609" t="s">
        <v>1066</v>
      </c>
      <c r="D1609">
        <v>952</v>
      </c>
    </row>
    <row r="1610" spans="1:4">
      <c r="A1610">
        <v>-8.1636365243108577E-2</v>
      </c>
      <c r="B1610" t="s">
        <v>1966</v>
      </c>
      <c r="C1610" t="s">
        <v>1020</v>
      </c>
      <c r="D1610">
        <v>4304</v>
      </c>
    </row>
    <row r="1611" spans="1:4">
      <c r="A1611">
        <v>-9.6517755639915437E-2</v>
      </c>
      <c r="B1611" t="s">
        <v>1966</v>
      </c>
      <c r="C1611" t="s">
        <v>991</v>
      </c>
      <c r="D1611">
        <v>4122</v>
      </c>
    </row>
    <row r="1612" spans="1:4">
      <c r="A1612">
        <v>-6.1782419110824494E-2</v>
      </c>
      <c r="B1612" t="s">
        <v>1966</v>
      </c>
      <c r="C1612" t="s">
        <v>1467</v>
      </c>
      <c r="D1612">
        <v>1476</v>
      </c>
    </row>
    <row r="1613" spans="1:4">
      <c r="A1613">
        <v>-2.8531753855659425E-2</v>
      </c>
      <c r="B1613" t="s">
        <v>1966</v>
      </c>
      <c r="C1613" t="s">
        <v>528</v>
      </c>
      <c r="D1613">
        <v>5797</v>
      </c>
    </row>
    <row r="1614" spans="1:4">
      <c r="A1614">
        <v>1.8038460926486088E-3</v>
      </c>
      <c r="B1614" t="s">
        <v>1966</v>
      </c>
      <c r="C1614" t="s">
        <v>162</v>
      </c>
      <c r="D1614">
        <v>46250</v>
      </c>
    </row>
    <row r="1615" spans="1:4">
      <c r="A1615">
        <v>6.4140829814836708E-2</v>
      </c>
      <c r="B1615" t="s">
        <v>1966</v>
      </c>
      <c r="C1615" t="s">
        <v>529</v>
      </c>
      <c r="D1615">
        <v>52335</v>
      </c>
    </row>
    <row r="1616" spans="1:4">
      <c r="A1616">
        <v>-2.343974461292897E-2</v>
      </c>
      <c r="B1616" t="s">
        <v>1966</v>
      </c>
      <c r="C1616" t="s">
        <v>922</v>
      </c>
      <c r="D1616">
        <v>716</v>
      </c>
    </row>
    <row r="1617" spans="1:4">
      <c r="A1617">
        <v>4.2930084976376959E-3</v>
      </c>
      <c r="B1617" t="s">
        <v>1966</v>
      </c>
      <c r="C1617" t="s">
        <v>530</v>
      </c>
      <c r="D1617">
        <v>4991</v>
      </c>
    </row>
    <row r="1618" spans="1:4">
      <c r="A1618">
        <v>-4.2170303489665772E-2</v>
      </c>
      <c r="B1618" t="s">
        <v>1966</v>
      </c>
      <c r="C1618" t="s">
        <v>1120</v>
      </c>
      <c r="D1618">
        <v>471</v>
      </c>
    </row>
    <row r="1619" spans="1:4">
      <c r="A1619">
        <v>-2.2121239812914806E-2</v>
      </c>
      <c r="B1619" t="s">
        <v>1966</v>
      </c>
      <c r="C1619" t="s">
        <v>819</v>
      </c>
      <c r="D1619">
        <v>1765</v>
      </c>
    </row>
    <row r="1620" spans="1:4">
      <c r="A1620">
        <v>-7.7475908103489199E-2</v>
      </c>
      <c r="B1620" t="s">
        <v>1966</v>
      </c>
      <c r="C1620" t="s">
        <v>1410</v>
      </c>
      <c r="D1620">
        <v>6368</v>
      </c>
    </row>
    <row r="1621" spans="1:4">
      <c r="A1621">
        <v>-2.1385123206659751E-3</v>
      </c>
      <c r="B1621" t="s">
        <v>1966</v>
      </c>
      <c r="C1621" t="s">
        <v>29</v>
      </c>
      <c r="D1621">
        <v>6559</v>
      </c>
    </row>
    <row r="1622" spans="1:4">
      <c r="A1622">
        <v>-2.4378696258887667E-2</v>
      </c>
      <c r="B1622" t="s">
        <v>1966</v>
      </c>
      <c r="C1622" t="s">
        <v>531</v>
      </c>
      <c r="D1622">
        <v>1192</v>
      </c>
    </row>
    <row r="1623" spans="1:4">
      <c r="A1623">
        <v>-3.7548972397105973E-2</v>
      </c>
      <c r="B1623" t="s">
        <v>1966</v>
      </c>
      <c r="C1623" t="s">
        <v>146</v>
      </c>
      <c r="D1623">
        <v>12939</v>
      </c>
    </row>
    <row r="1624" spans="1:4">
      <c r="A1624">
        <v>1.1705629541946816E-2</v>
      </c>
      <c r="B1624" t="s">
        <v>1966</v>
      </c>
      <c r="C1624" t="s">
        <v>820</v>
      </c>
      <c r="D1624">
        <v>33800</v>
      </c>
    </row>
    <row r="1625" spans="1:4">
      <c r="A1625">
        <v>-1.997080622686509E-2</v>
      </c>
      <c r="B1625" t="s">
        <v>1966</v>
      </c>
      <c r="C1625" t="s">
        <v>439</v>
      </c>
      <c r="D1625">
        <v>952</v>
      </c>
    </row>
    <row r="1626" spans="1:4">
      <c r="A1626">
        <v>-4.3175174340421063E-2</v>
      </c>
      <c r="B1626" t="s">
        <v>1966</v>
      </c>
      <c r="C1626" t="s">
        <v>73</v>
      </c>
      <c r="D1626">
        <v>9272</v>
      </c>
    </row>
    <row r="1627" spans="1:4">
      <c r="A1627">
        <v>-6.1487854251012108E-2</v>
      </c>
      <c r="B1627" t="s">
        <v>1966</v>
      </c>
      <c r="C1627" t="s">
        <v>532</v>
      </c>
      <c r="D1627">
        <v>1056</v>
      </c>
    </row>
    <row r="1628" spans="1:4">
      <c r="A1628">
        <v>-4.3810046252287238E-3</v>
      </c>
      <c r="B1628" t="s">
        <v>1966</v>
      </c>
      <c r="C1628" t="s">
        <v>114</v>
      </c>
      <c r="D1628">
        <v>4720</v>
      </c>
    </row>
    <row r="1629" spans="1:4">
      <c r="A1629">
        <v>-5.9670781893004121E-2</v>
      </c>
      <c r="B1629" t="s">
        <v>1966</v>
      </c>
      <c r="C1629" t="s">
        <v>163</v>
      </c>
      <c r="D1629">
        <v>972</v>
      </c>
    </row>
    <row r="1630" spans="1:4">
      <c r="A1630">
        <v>-6.2709745690990082E-2</v>
      </c>
      <c r="B1630" t="s">
        <v>1966</v>
      </c>
      <c r="C1630" t="s">
        <v>821</v>
      </c>
      <c r="D1630">
        <v>1985</v>
      </c>
    </row>
    <row r="1631" spans="1:4">
      <c r="A1631">
        <v>1.4360877445524889E-2</v>
      </c>
      <c r="B1631" t="s">
        <v>1966</v>
      </c>
      <c r="C1631" t="s">
        <v>822</v>
      </c>
      <c r="D1631">
        <v>57433</v>
      </c>
    </row>
    <row r="1632" spans="1:4">
      <c r="A1632">
        <v>-5.244975766431903E-2</v>
      </c>
      <c r="B1632" t="s">
        <v>1966</v>
      </c>
      <c r="C1632" t="s">
        <v>1371</v>
      </c>
      <c r="D1632">
        <v>2409</v>
      </c>
    </row>
    <row r="1633" spans="1:4">
      <c r="A1633">
        <v>8.5322191657810631E-4</v>
      </c>
      <c r="B1633" t="s">
        <v>1966</v>
      </c>
      <c r="C1633" t="s">
        <v>48</v>
      </c>
      <c r="D1633">
        <v>9086</v>
      </c>
    </row>
    <row r="1634" spans="1:4">
      <c r="A1634">
        <v>-5.7130872483221573E-2</v>
      </c>
      <c r="B1634" t="s">
        <v>1966</v>
      </c>
      <c r="C1634" t="s">
        <v>164</v>
      </c>
      <c r="D1634">
        <v>320</v>
      </c>
    </row>
    <row r="1635" spans="1:4">
      <c r="A1635">
        <v>-4.0415441025970944E-2</v>
      </c>
      <c r="B1635" t="s">
        <v>1966</v>
      </c>
      <c r="C1635" t="s">
        <v>346</v>
      </c>
      <c r="D1635">
        <v>2149</v>
      </c>
    </row>
    <row r="1636" spans="1:4">
      <c r="A1636">
        <v>-4.4867597528020053E-2</v>
      </c>
      <c r="B1636" t="s">
        <v>1966</v>
      </c>
      <c r="C1636" t="s">
        <v>165</v>
      </c>
      <c r="D1636">
        <v>2702</v>
      </c>
    </row>
    <row r="1637" spans="1:4">
      <c r="A1637">
        <v>-2.302855112930724E-2</v>
      </c>
      <c r="B1637" t="s">
        <v>1966</v>
      </c>
      <c r="C1637" t="s">
        <v>1372</v>
      </c>
      <c r="D1637">
        <v>1047</v>
      </c>
    </row>
    <row r="1638" spans="1:4">
      <c r="A1638">
        <v>-7.5319967887911066E-2</v>
      </c>
      <c r="B1638" t="s">
        <v>1966</v>
      </c>
      <c r="C1638" t="s">
        <v>533</v>
      </c>
      <c r="D1638">
        <v>2778</v>
      </c>
    </row>
    <row r="1639" spans="1:4">
      <c r="A1639">
        <v>-6.7741681319045899E-2</v>
      </c>
      <c r="B1639" t="s">
        <v>1966</v>
      </c>
      <c r="C1639" t="s">
        <v>347</v>
      </c>
      <c r="D1639">
        <v>688</v>
      </c>
    </row>
    <row r="1640" spans="1:4">
      <c r="A1640">
        <v>-1.5855049994219161E-2</v>
      </c>
      <c r="B1640" t="s">
        <v>1966</v>
      </c>
      <c r="C1640" t="s">
        <v>823</v>
      </c>
      <c r="D1640">
        <v>22122</v>
      </c>
    </row>
    <row r="1641" spans="1:4">
      <c r="A1641">
        <v>-5.0375520308188038E-2</v>
      </c>
      <c r="B1641" t="s">
        <v>1966</v>
      </c>
      <c r="C1641" t="s">
        <v>747</v>
      </c>
      <c r="D1641">
        <v>4818</v>
      </c>
    </row>
    <row r="1642" spans="1:4">
      <c r="A1642">
        <v>-7.6296132132029737E-2</v>
      </c>
      <c r="B1642" t="s">
        <v>1966</v>
      </c>
      <c r="C1642" t="s">
        <v>534</v>
      </c>
      <c r="D1642">
        <v>3502</v>
      </c>
    </row>
    <row r="1643" spans="1:4">
      <c r="A1643">
        <v>-9.1982038820595302E-2</v>
      </c>
      <c r="B1643" t="s">
        <v>1966</v>
      </c>
      <c r="C1643" t="s">
        <v>535</v>
      </c>
      <c r="D1643">
        <v>3372</v>
      </c>
    </row>
    <row r="1644" spans="1:4">
      <c r="A1644">
        <v>-5.0934345720154872E-2</v>
      </c>
      <c r="B1644" t="s">
        <v>1966</v>
      </c>
      <c r="C1644" t="s">
        <v>166</v>
      </c>
      <c r="D1644">
        <v>5884</v>
      </c>
    </row>
    <row r="1645" spans="1:4">
      <c r="A1645">
        <v>-5.0503728790366686E-2</v>
      </c>
      <c r="B1645" t="s">
        <v>1966</v>
      </c>
      <c r="C1645" t="s">
        <v>894</v>
      </c>
      <c r="D1645">
        <v>1827</v>
      </c>
    </row>
    <row r="1646" spans="1:4">
      <c r="A1646">
        <v>-6.2188954514080685E-2</v>
      </c>
      <c r="B1646" t="s">
        <v>1966</v>
      </c>
      <c r="C1646" t="s">
        <v>824</v>
      </c>
      <c r="D1646">
        <v>16214</v>
      </c>
    </row>
    <row r="1647" spans="1:4">
      <c r="A1647">
        <v>-4.2151467076641302E-2</v>
      </c>
      <c r="B1647" t="s">
        <v>1966</v>
      </c>
      <c r="C1647" t="s">
        <v>1846</v>
      </c>
      <c r="D1647">
        <v>4827</v>
      </c>
    </row>
    <row r="1648" spans="1:4">
      <c r="A1648">
        <v>-7.1213228576648691E-3</v>
      </c>
      <c r="B1648" t="s">
        <v>1966</v>
      </c>
      <c r="C1648" t="s">
        <v>1373</v>
      </c>
      <c r="D1648">
        <v>2080</v>
      </c>
    </row>
    <row r="1649" spans="1:4">
      <c r="A1649">
        <v>-3.8707302206509864E-2</v>
      </c>
      <c r="B1649" t="s">
        <v>1966</v>
      </c>
      <c r="C1649" t="s">
        <v>89</v>
      </c>
      <c r="D1649">
        <v>3155</v>
      </c>
    </row>
    <row r="1650" spans="1:4">
      <c r="A1650">
        <v>-5.3574517775278996E-2</v>
      </c>
      <c r="B1650" t="s">
        <v>1966</v>
      </c>
      <c r="C1650" t="s">
        <v>1673</v>
      </c>
      <c r="D1650">
        <v>2024</v>
      </c>
    </row>
    <row r="1651" spans="1:4">
      <c r="A1651">
        <v>-9.2075954171785823E-2</v>
      </c>
      <c r="B1651" t="s">
        <v>1966</v>
      </c>
      <c r="C1651" t="s">
        <v>1920</v>
      </c>
      <c r="D1651">
        <v>442</v>
      </c>
    </row>
    <row r="1652" spans="1:4">
      <c r="A1652">
        <v>-9.073924475913564E-2</v>
      </c>
      <c r="B1652" t="s">
        <v>1966</v>
      </c>
      <c r="C1652" t="s">
        <v>536</v>
      </c>
      <c r="D1652">
        <v>3874</v>
      </c>
    </row>
    <row r="1653" spans="1:4">
      <c r="A1653">
        <v>-4.6462041949719812E-2</v>
      </c>
      <c r="B1653" t="s">
        <v>1966</v>
      </c>
      <c r="C1653" t="s">
        <v>1378</v>
      </c>
      <c r="D1653">
        <v>938</v>
      </c>
    </row>
    <row r="1654" spans="1:4">
      <c r="A1654">
        <v>-8.7526162150253328E-2</v>
      </c>
      <c r="B1654" t="s">
        <v>1966</v>
      </c>
      <c r="C1654" t="s">
        <v>1144</v>
      </c>
      <c r="D1654">
        <v>534</v>
      </c>
    </row>
    <row r="1655" spans="1:4">
      <c r="A1655">
        <v>-6.326670802768608E-3</v>
      </c>
      <c r="B1655" t="s">
        <v>1966</v>
      </c>
      <c r="C1655" t="s">
        <v>1676</v>
      </c>
      <c r="D1655">
        <v>64903</v>
      </c>
    </row>
    <row r="1656" spans="1:4">
      <c r="A1656">
        <v>-3.7438194101076627E-2</v>
      </c>
      <c r="B1656" t="s">
        <v>1965</v>
      </c>
      <c r="C1656" t="s">
        <v>45</v>
      </c>
      <c r="D1656">
        <v>13172</v>
      </c>
    </row>
    <row r="1657" spans="1:4">
      <c r="A1657">
        <v>-3.8241920530185824E-2</v>
      </c>
      <c r="B1657" t="s">
        <v>1965</v>
      </c>
      <c r="C1657" t="s">
        <v>1379</v>
      </c>
      <c r="D1657">
        <v>3220</v>
      </c>
    </row>
    <row r="1658" spans="1:4">
      <c r="A1658">
        <v>-3.1408883644362895E-2</v>
      </c>
      <c r="B1658" t="s">
        <v>1965</v>
      </c>
      <c r="C1658" t="s">
        <v>537</v>
      </c>
      <c r="D1658">
        <v>263</v>
      </c>
    </row>
    <row r="1659" spans="1:4">
      <c r="A1659">
        <v>-6.6972828166858012E-2</v>
      </c>
      <c r="B1659" t="s">
        <v>1965</v>
      </c>
      <c r="C1659" t="s">
        <v>1677</v>
      </c>
      <c r="D1659">
        <v>390</v>
      </c>
    </row>
    <row r="1660" spans="1:4">
      <c r="A1660">
        <v>1.8160975661532852E-2</v>
      </c>
      <c r="B1660" t="s">
        <v>1965</v>
      </c>
      <c r="C1660" t="s">
        <v>526</v>
      </c>
      <c r="D1660">
        <v>313</v>
      </c>
    </row>
    <row r="1661" spans="1:4">
      <c r="A1661">
        <v>-3.8753812743676286E-2</v>
      </c>
      <c r="B1661" t="s">
        <v>1965</v>
      </c>
      <c r="C1661" t="s">
        <v>886</v>
      </c>
      <c r="D1661">
        <v>2867</v>
      </c>
    </row>
    <row r="1662" spans="1:4">
      <c r="A1662">
        <v>-0.13013847878839768</v>
      </c>
      <c r="B1662" t="s">
        <v>1965</v>
      </c>
      <c r="C1662" t="s">
        <v>1380</v>
      </c>
      <c r="D1662">
        <v>4761</v>
      </c>
    </row>
    <row r="1663" spans="1:4">
      <c r="A1663">
        <v>-4.2638712558774383E-2</v>
      </c>
      <c r="B1663" t="s">
        <v>1965</v>
      </c>
      <c r="C1663" t="s">
        <v>1453</v>
      </c>
      <c r="D1663">
        <v>1142</v>
      </c>
    </row>
    <row r="1664" spans="1:4">
      <c r="A1664">
        <v>-3.3841417799557738E-2</v>
      </c>
      <c r="B1664" t="s">
        <v>1965</v>
      </c>
      <c r="C1664" t="s">
        <v>143</v>
      </c>
      <c r="D1664">
        <v>1579</v>
      </c>
    </row>
    <row r="1665" spans="1:4">
      <c r="A1665">
        <v>-2.400793240525001E-3</v>
      </c>
      <c r="B1665" t="s">
        <v>1965</v>
      </c>
      <c r="C1665" t="s">
        <v>660</v>
      </c>
      <c r="D1665">
        <v>20477</v>
      </c>
    </row>
    <row r="1666" spans="1:4">
      <c r="A1666">
        <v>-6.6832470252956799E-2</v>
      </c>
      <c r="B1666" t="s">
        <v>1965</v>
      </c>
      <c r="C1666" t="s">
        <v>1683</v>
      </c>
      <c r="D1666">
        <v>3523</v>
      </c>
    </row>
    <row r="1667" spans="1:4">
      <c r="A1667">
        <v>-6.908070396714272E-2</v>
      </c>
      <c r="B1667" t="s">
        <v>1965</v>
      </c>
      <c r="C1667" t="s">
        <v>107</v>
      </c>
      <c r="D1667">
        <v>3914</v>
      </c>
    </row>
    <row r="1668" spans="1:4">
      <c r="A1668">
        <v>-4.1661471008946571E-2</v>
      </c>
      <c r="B1668" t="s">
        <v>1965</v>
      </c>
      <c r="C1668" t="s">
        <v>91</v>
      </c>
      <c r="D1668">
        <v>12609</v>
      </c>
    </row>
    <row r="1669" spans="1:4">
      <c r="A1669">
        <v>-5.1870396692079046E-2</v>
      </c>
      <c r="B1669" t="s">
        <v>1965</v>
      </c>
      <c r="C1669" t="s">
        <v>1222</v>
      </c>
      <c r="D1669">
        <v>4360</v>
      </c>
    </row>
    <row r="1670" spans="1:4">
      <c r="A1670">
        <v>-2.5012717315622268E-2</v>
      </c>
      <c r="B1670" t="s">
        <v>1965</v>
      </c>
      <c r="C1670" t="s">
        <v>1055</v>
      </c>
      <c r="D1670">
        <v>1851</v>
      </c>
    </row>
    <row r="1671" spans="1:4">
      <c r="A1671">
        <v>-1.3259461992561561E-2</v>
      </c>
      <c r="B1671" t="s">
        <v>1965</v>
      </c>
      <c r="C1671" t="s">
        <v>1149</v>
      </c>
      <c r="D1671">
        <v>3082</v>
      </c>
    </row>
    <row r="1672" spans="1:4">
      <c r="A1672">
        <v>-4.3383394104315132E-2</v>
      </c>
      <c r="B1672" t="s">
        <v>1965</v>
      </c>
      <c r="C1672" t="s">
        <v>1319</v>
      </c>
      <c r="D1672">
        <v>4569</v>
      </c>
    </row>
    <row r="1673" spans="1:4">
      <c r="A1673">
        <v>-3.9267329144744401E-2</v>
      </c>
      <c r="B1673" t="s">
        <v>1965</v>
      </c>
      <c r="C1673" t="s">
        <v>108</v>
      </c>
      <c r="D1673">
        <v>2973</v>
      </c>
    </row>
    <row r="1674" spans="1:4">
      <c r="A1674">
        <v>-1.3274276767796356E-2</v>
      </c>
      <c r="B1674" t="s">
        <v>1965</v>
      </c>
      <c r="C1674" t="s">
        <v>176</v>
      </c>
      <c r="D1674">
        <v>3172</v>
      </c>
    </row>
    <row r="1675" spans="1:4">
      <c r="A1675">
        <v>-4.8481493359916805E-2</v>
      </c>
      <c r="B1675" t="s">
        <v>1965</v>
      </c>
      <c r="C1675" t="s">
        <v>1689</v>
      </c>
      <c r="D1675">
        <v>3988</v>
      </c>
    </row>
    <row r="1676" spans="1:4">
      <c r="A1676">
        <v>-5.5768083165693372E-2</v>
      </c>
      <c r="B1676" t="s">
        <v>1965</v>
      </c>
      <c r="C1676" t="s">
        <v>405</v>
      </c>
      <c r="D1676">
        <v>5489</v>
      </c>
    </row>
    <row r="1677" spans="1:4">
      <c r="A1677">
        <v>-4.4942541947373571E-2</v>
      </c>
      <c r="B1677" t="s">
        <v>1965</v>
      </c>
      <c r="C1677" t="s">
        <v>1156</v>
      </c>
      <c r="D1677">
        <v>7259</v>
      </c>
    </row>
    <row r="1678" spans="1:4">
      <c r="A1678">
        <v>-4.514348524416778E-2</v>
      </c>
      <c r="B1678" t="s">
        <v>1965</v>
      </c>
      <c r="C1678" t="s">
        <v>825</v>
      </c>
      <c r="D1678">
        <v>3578</v>
      </c>
    </row>
    <row r="1679" spans="1:4">
      <c r="A1679">
        <v>-1.6847601932590273E-4</v>
      </c>
      <c r="B1679" t="s">
        <v>1965</v>
      </c>
      <c r="C1679" t="s">
        <v>1020</v>
      </c>
      <c r="D1679">
        <v>8486</v>
      </c>
    </row>
    <row r="1680" spans="1:4">
      <c r="A1680">
        <v>-7.4092466653990385E-2</v>
      </c>
      <c r="B1680" t="s">
        <v>1965</v>
      </c>
      <c r="C1680" t="s">
        <v>167</v>
      </c>
      <c r="D1680">
        <v>977</v>
      </c>
    </row>
    <row r="1681" spans="1:4">
      <c r="A1681">
        <v>-8.9266030064367397E-2</v>
      </c>
      <c r="B1681" t="s">
        <v>1965</v>
      </c>
      <c r="C1681" t="s">
        <v>1697</v>
      </c>
      <c r="D1681">
        <v>2744</v>
      </c>
    </row>
    <row r="1682" spans="1:4">
      <c r="A1682">
        <v>-4.5316814895828283E-2</v>
      </c>
      <c r="B1682" t="s">
        <v>1965</v>
      </c>
      <c r="C1682" t="s">
        <v>1605</v>
      </c>
      <c r="D1682">
        <v>14959</v>
      </c>
    </row>
    <row r="1683" spans="1:4">
      <c r="A1683">
        <v>4.9262434302825842E-2</v>
      </c>
      <c r="B1683" t="s">
        <v>1965</v>
      </c>
      <c r="C1683" t="s">
        <v>214</v>
      </c>
      <c r="D1683">
        <v>219531</v>
      </c>
    </row>
    <row r="1684" spans="1:4">
      <c r="A1684">
        <v>-6.0908580199770301E-2</v>
      </c>
      <c r="B1684" t="s">
        <v>1965</v>
      </c>
      <c r="C1684" t="s">
        <v>1921</v>
      </c>
      <c r="D1684">
        <v>949</v>
      </c>
    </row>
    <row r="1685" spans="1:4">
      <c r="A1685">
        <v>-2.8887077798006811E-2</v>
      </c>
      <c r="B1685" t="s">
        <v>1965</v>
      </c>
      <c r="C1685" t="s">
        <v>1060</v>
      </c>
      <c r="D1685">
        <v>2879</v>
      </c>
    </row>
    <row r="1686" spans="1:4">
      <c r="A1686">
        <v>-8.5282547004166598E-2</v>
      </c>
      <c r="B1686" t="s">
        <v>1965</v>
      </c>
      <c r="C1686" t="s">
        <v>223</v>
      </c>
      <c r="D1686">
        <v>1656</v>
      </c>
    </row>
    <row r="1687" spans="1:4">
      <c r="A1687">
        <v>-0.13752375430798469</v>
      </c>
      <c r="B1687" t="s">
        <v>1965</v>
      </c>
      <c r="C1687" t="s">
        <v>1618</v>
      </c>
      <c r="D1687">
        <v>1310</v>
      </c>
    </row>
    <row r="1688" spans="1:4">
      <c r="A1688">
        <v>-2.9471159237283606E-2</v>
      </c>
      <c r="B1688" t="s">
        <v>1965</v>
      </c>
      <c r="C1688" t="s">
        <v>1061</v>
      </c>
      <c r="D1688">
        <v>2315</v>
      </c>
    </row>
    <row r="1689" spans="1:4">
      <c r="A1689">
        <v>-7.0028232971909077E-2</v>
      </c>
      <c r="B1689" t="s">
        <v>1965</v>
      </c>
      <c r="C1689" t="s">
        <v>1384</v>
      </c>
      <c r="D1689">
        <v>9854</v>
      </c>
    </row>
    <row r="1690" spans="1:4">
      <c r="A1690">
        <v>-5.5549118753804416E-2</v>
      </c>
      <c r="B1690" t="s">
        <v>1965</v>
      </c>
      <c r="C1690" t="s">
        <v>1853</v>
      </c>
      <c r="D1690">
        <v>1063</v>
      </c>
    </row>
    <row r="1691" spans="1:4">
      <c r="A1691">
        <v>-2.4953690510116866E-2</v>
      </c>
      <c r="B1691" t="s">
        <v>1965</v>
      </c>
      <c r="C1691" t="s">
        <v>922</v>
      </c>
      <c r="D1691">
        <v>968</v>
      </c>
    </row>
    <row r="1692" spans="1:4">
      <c r="A1692">
        <v>-4.1230769230769293E-2</v>
      </c>
      <c r="B1692" t="s">
        <v>1965</v>
      </c>
      <c r="C1692" t="s">
        <v>1619</v>
      </c>
      <c r="D1692">
        <v>1000</v>
      </c>
    </row>
    <row r="1693" spans="1:4">
      <c r="A1693">
        <v>-4.441973962047796E-2</v>
      </c>
      <c r="B1693" t="s">
        <v>1965</v>
      </c>
      <c r="C1693" t="s">
        <v>177</v>
      </c>
      <c r="D1693">
        <v>394</v>
      </c>
    </row>
    <row r="1694" spans="1:4">
      <c r="A1694">
        <v>-8.7647407267428146E-2</v>
      </c>
      <c r="B1694" t="s">
        <v>1965</v>
      </c>
      <c r="C1694" t="s">
        <v>100</v>
      </c>
      <c r="D1694">
        <v>1165</v>
      </c>
    </row>
    <row r="1695" spans="1:4">
      <c r="A1695">
        <v>-3.3458274027650337E-2</v>
      </c>
      <c r="B1695" t="s">
        <v>1965</v>
      </c>
      <c r="C1695" t="s">
        <v>437</v>
      </c>
      <c r="D1695">
        <v>21331</v>
      </c>
    </row>
    <row r="1696" spans="1:4">
      <c r="A1696">
        <v>-2.5108545400293503E-2</v>
      </c>
      <c r="B1696" t="s">
        <v>1965</v>
      </c>
      <c r="C1696" t="s">
        <v>492</v>
      </c>
      <c r="D1696">
        <v>4902</v>
      </c>
    </row>
    <row r="1697" spans="1:4">
      <c r="A1697">
        <v>-3.5130061678734226E-2</v>
      </c>
      <c r="B1697" t="s">
        <v>1965</v>
      </c>
      <c r="C1697" t="s">
        <v>374</v>
      </c>
      <c r="D1697">
        <v>1582</v>
      </c>
    </row>
    <row r="1698" spans="1:4">
      <c r="A1698">
        <v>-3.9417262231995598E-2</v>
      </c>
      <c r="B1698" t="s">
        <v>1965</v>
      </c>
      <c r="C1698" t="s">
        <v>1084</v>
      </c>
      <c r="D1698">
        <v>510</v>
      </c>
    </row>
    <row r="1699" spans="1:4">
      <c r="A1699">
        <v>-4.7434668711264449E-2</v>
      </c>
      <c r="B1699" t="s">
        <v>1965</v>
      </c>
      <c r="C1699" t="s">
        <v>1391</v>
      </c>
      <c r="D1699">
        <v>1440</v>
      </c>
    </row>
    <row r="1700" spans="1:4">
      <c r="A1700">
        <v>-6.0753966406221327E-2</v>
      </c>
      <c r="B1700" t="s">
        <v>1965</v>
      </c>
      <c r="C1700" t="s">
        <v>816</v>
      </c>
      <c r="D1700">
        <v>4979</v>
      </c>
    </row>
    <row r="1701" spans="1:4">
      <c r="A1701">
        <v>-1.992447092866434E-2</v>
      </c>
      <c r="B1701" t="s">
        <v>1965</v>
      </c>
      <c r="C1701" t="s">
        <v>725</v>
      </c>
      <c r="D1701">
        <v>414</v>
      </c>
    </row>
    <row r="1702" spans="1:4">
      <c r="A1702">
        <v>-0.11037863421230565</v>
      </c>
      <c r="B1702" t="s">
        <v>1965</v>
      </c>
      <c r="C1702" t="s">
        <v>341</v>
      </c>
      <c r="D1702">
        <v>2958</v>
      </c>
    </row>
    <row r="1703" spans="1:4">
      <c r="A1703">
        <v>-6.4770826363332201E-2</v>
      </c>
      <c r="B1703" t="s">
        <v>1965</v>
      </c>
      <c r="C1703" t="s">
        <v>29</v>
      </c>
      <c r="D1703">
        <v>3430</v>
      </c>
    </row>
    <row r="1704" spans="1:4">
      <c r="A1704">
        <v>-6.2685193108072745E-2</v>
      </c>
      <c r="B1704" t="s">
        <v>1965</v>
      </c>
      <c r="C1704" t="s">
        <v>238</v>
      </c>
      <c r="D1704">
        <v>2051</v>
      </c>
    </row>
    <row r="1705" spans="1:4">
      <c r="A1705">
        <v>-3.5227788945627281E-2</v>
      </c>
      <c r="B1705" t="s">
        <v>1965</v>
      </c>
      <c r="C1705" t="s">
        <v>1397</v>
      </c>
      <c r="D1705">
        <v>3242</v>
      </c>
    </row>
    <row r="1706" spans="1:4">
      <c r="A1706">
        <v>-5.7815454299902425E-2</v>
      </c>
      <c r="B1706" t="s">
        <v>1965</v>
      </c>
      <c r="C1706" t="s">
        <v>168</v>
      </c>
      <c r="D1706">
        <v>3945</v>
      </c>
    </row>
    <row r="1707" spans="1:4">
      <c r="A1707">
        <v>-7.6081768688772589E-2</v>
      </c>
      <c r="B1707" t="s">
        <v>1965</v>
      </c>
      <c r="C1707" t="s">
        <v>726</v>
      </c>
      <c r="D1707">
        <v>514</v>
      </c>
    </row>
    <row r="1708" spans="1:4">
      <c r="A1708">
        <v>-7.1078291004941341E-2</v>
      </c>
      <c r="B1708" t="s">
        <v>1965</v>
      </c>
      <c r="C1708" t="s">
        <v>1625</v>
      </c>
      <c r="D1708">
        <v>1636</v>
      </c>
    </row>
    <row r="1709" spans="1:4">
      <c r="A1709">
        <v>-6.6492649609028898E-2</v>
      </c>
      <c r="B1709" t="s">
        <v>1965</v>
      </c>
      <c r="C1709" t="s">
        <v>95</v>
      </c>
      <c r="D1709">
        <v>4061</v>
      </c>
    </row>
    <row r="1710" spans="1:4">
      <c r="A1710">
        <v>3.0790429001479991E-2</v>
      </c>
      <c r="B1710" t="s">
        <v>1965</v>
      </c>
      <c r="C1710" t="s">
        <v>759</v>
      </c>
      <c r="D1710">
        <v>129803</v>
      </c>
    </row>
    <row r="1711" spans="1:4">
      <c r="A1711">
        <v>-7.4337994090620918E-2</v>
      </c>
      <c r="B1711" t="s">
        <v>1965</v>
      </c>
      <c r="C1711" t="s">
        <v>73</v>
      </c>
      <c r="D1711">
        <v>15674</v>
      </c>
    </row>
    <row r="1712" spans="1:4">
      <c r="A1712">
        <v>-6.0931881202380911E-2</v>
      </c>
      <c r="B1712" t="s">
        <v>1965</v>
      </c>
      <c r="C1712" t="s">
        <v>169</v>
      </c>
      <c r="D1712">
        <v>451</v>
      </c>
    </row>
    <row r="1713" spans="1:4">
      <c r="A1713">
        <v>-3.094299664686162E-2</v>
      </c>
      <c r="B1713" t="s">
        <v>1965</v>
      </c>
      <c r="C1713" t="s">
        <v>1085</v>
      </c>
      <c r="D1713">
        <v>382</v>
      </c>
    </row>
    <row r="1714" spans="1:4">
      <c r="A1714">
        <v>-8.1360019291053853E-2</v>
      </c>
      <c r="B1714" t="s">
        <v>1965</v>
      </c>
      <c r="C1714" t="s">
        <v>538</v>
      </c>
      <c r="D1714">
        <v>286</v>
      </c>
    </row>
    <row r="1715" spans="1:4">
      <c r="A1715">
        <v>-2.289649733977428E-2</v>
      </c>
      <c r="B1715" t="s">
        <v>1965</v>
      </c>
      <c r="C1715" t="s">
        <v>114</v>
      </c>
      <c r="D1715">
        <v>13956</v>
      </c>
    </row>
    <row r="1716" spans="1:4">
      <c r="A1716">
        <v>-6.9563176999256959E-2</v>
      </c>
      <c r="B1716" t="s">
        <v>1965</v>
      </c>
      <c r="C1716" t="s">
        <v>1626</v>
      </c>
      <c r="D1716">
        <v>3707</v>
      </c>
    </row>
    <row r="1717" spans="1:4">
      <c r="A1717">
        <v>-5.5038667888661186E-2</v>
      </c>
      <c r="B1717" t="s">
        <v>1965</v>
      </c>
      <c r="C1717" t="s">
        <v>1628</v>
      </c>
      <c r="D1717">
        <v>2166</v>
      </c>
    </row>
    <row r="1718" spans="1:4">
      <c r="A1718">
        <v>-0.10157766933510493</v>
      </c>
      <c r="B1718" t="s">
        <v>1965</v>
      </c>
      <c r="C1718" t="s">
        <v>1086</v>
      </c>
      <c r="D1718">
        <v>1599</v>
      </c>
    </row>
    <row r="1719" spans="1:4">
      <c r="A1719">
        <v>-4.8306439797584311E-2</v>
      </c>
      <c r="B1719" t="s">
        <v>1965</v>
      </c>
      <c r="C1719" t="s">
        <v>1047</v>
      </c>
      <c r="D1719">
        <v>3035</v>
      </c>
    </row>
    <row r="1720" spans="1:4">
      <c r="A1720">
        <v>-7.3499628639493442E-2</v>
      </c>
      <c r="B1720" t="s">
        <v>1965</v>
      </c>
      <c r="C1720" t="s">
        <v>1404</v>
      </c>
      <c r="D1720">
        <v>2153</v>
      </c>
    </row>
    <row r="1721" spans="1:4">
      <c r="A1721">
        <v>-5.1944555170911566E-2</v>
      </c>
      <c r="B1721" t="s">
        <v>1965</v>
      </c>
      <c r="C1721" t="s">
        <v>1927</v>
      </c>
      <c r="D1721">
        <v>7279</v>
      </c>
    </row>
    <row r="1722" spans="1:4">
      <c r="A1722">
        <v>-6.3767867156475644E-2</v>
      </c>
      <c r="B1722" t="s">
        <v>1965</v>
      </c>
      <c r="C1722" t="s">
        <v>610</v>
      </c>
      <c r="D1722">
        <v>1314</v>
      </c>
    </row>
    <row r="1723" spans="1:4">
      <c r="A1723">
        <v>-3.3150851889894639E-2</v>
      </c>
      <c r="B1723" t="s">
        <v>1965</v>
      </c>
      <c r="C1723" t="s">
        <v>1087</v>
      </c>
      <c r="D1723">
        <v>1418</v>
      </c>
    </row>
    <row r="1724" spans="1:4">
      <c r="A1724">
        <v>-5.3741516477868179E-2</v>
      </c>
      <c r="B1724" t="s">
        <v>1965</v>
      </c>
      <c r="C1724" t="s">
        <v>1409</v>
      </c>
      <c r="D1724">
        <v>4609</v>
      </c>
    </row>
    <row r="1725" spans="1:4">
      <c r="A1725">
        <v>-5.9602425765742817E-2</v>
      </c>
      <c r="B1725" t="s">
        <v>1965</v>
      </c>
      <c r="C1725" t="s">
        <v>446</v>
      </c>
      <c r="D1725">
        <v>3580</v>
      </c>
    </row>
    <row r="1726" spans="1:4">
      <c r="A1726">
        <v>-2.1422292110648944E-2</v>
      </c>
      <c r="B1726" t="s">
        <v>1965</v>
      </c>
      <c r="C1726" t="s">
        <v>1604</v>
      </c>
      <c r="D1726">
        <v>14047</v>
      </c>
    </row>
    <row r="1727" spans="1:4">
      <c r="A1727">
        <v>-2.4453490911972797E-2</v>
      </c>
      <c r="B1727" t="s">
        <v>1965</v>
      </c>
      <c r="C1727" t="s">
        <v>482</v>
      </c>
      <c r="D1727">
        <v>2538</v>
      </c>
    </row>
    <row r="1728" spans="1:4">
      <c r="A1728">
        <v>-4.0340264549001859E-2</v>
      </c>
      <c r="B1728" t="s">
        <v>1965</v>
      </c>
      <c r="C1728" t="s">
        <v>1629</v>
      </c>
      <c r="D1728">
        <v>5061</v>
      </c>
    </row>
    <row r="1729" spans="1:4">
      <c r="A1729">
        <v>-7.8057028155316788E-2</v>
      </c>
      <c r="B1729" t="s">
        <v>1965</v>
      </c>
      <c r="C1729" t="s">
        <v>1417</v>
      </c>
      <c r="D1729">
        <v>3666</v>
      </c>
    </row>
    <row r="1730" spans="1:4">
      <c r="A1730">
        <v>-1.301406438994257E-2</v>
      </c>
      <c r="B1730" t="s">
        <v>1965</v>
      </c>
      <c r="C1730" t="s">
        <v>1207</v>
      </c>
      <c r="D1730">
        <v>793</v>
      </c>
    </row>
    <row r="1731" spans="1:4">
      <c r="A1731">
        <v>-7.3051312418427106E-2</v>
      </c>
      <c r="B1731" t="s">
        <v>1965</v>
      </c>
      <c r="C1731" t="s">
        <v>158</v>
      </c>
      <c r="D1731">
        <v>4795</v>
      </c>
    </row>
    <row r="1732" spans="1:4">
      <c r="A1732">
        <v>3.5311399898772189E-2</v>
      </c>
      <c r="B1732" t="s">
        <v>1965</v>
      </c>
      <c r="C1732" t="s">
        <v>1423</v>
      </c>
      <c r="D1732">
        <v>77781</v>
      </c>
    </row>
    <row r="1733" spans="1:4">
      <c r="A1733">
        <v>-4.7239823801772052E-2</v>
      </c>
      <c r="B1733" t="s">
        <v>1965</v>
      </c>
      <c r="C1733" t="s">
        <v>1092</v>
      </c>
      <c r="D1733">
        <v>10598</v>
      </c>
    </row>
    <row r="1734" spans="1:4">
      <c r="A1734">
        <v>-3.6413470248759405E-2</v>
      </c>
      <c r="B1734" t="s">
        <v>1965</v>
      </c>
      <c r="C1734" t="s">
        <v>539</v>
      </c>
      <c r="D1734">
        <v>13895</v>
      </c>
    </row>
    <row r="1735" spans="1:4">
      <c r="A1735">
        <v>-3.8519203589628903E-2</v>
      </c>
      <c r="B1735" t="s">
        <v>1965</v>
      </c>
      <c r="C1735" t="s">
        <v>1335</v>
      </c>
      <c r="D1735">
        <v>7754</v>
      </c>
    </row>
    <row r="1736" spans="1:4">
      <c r="A1736">
        <v>-3.4172733420853807E-2</v>
      </c>
      <c r="B1736" t="s">
        <v>1965</v>
      </c>
      <c r="C1736" t="s">
        <v>894</v>
      </c>
      <c r="D1736">
        <v>2565</v>
      </c>
    </row>
    <row r="1737" spans="1:4">
      <c r="A1737">
        <v>-0.12657840305663204</v>
      </c>
      <c r="B1737" t="s">
        <v>1965</v>
      </c>
      <c r="C1737" t="s">
        <v>219</v>
      </c>
      <c r="D1737">
        <v>1553</v>
      </c>
    </row>
    <row r="1738" spans="1:4">
      <c r="A1738">
        <v>-1.4641681778494453E-3</v>
      </c>
      <c r="B1738" t="s">
        <v>1965</v>
      </c>
      <c r="C1738" t="s">
        <v>916</v>
      </c>
      <c r="D1738">
        <v>709</v>
      </c>
    </row>
    <row r="1739" spans="1:4">
      <c r="A1739">
        <v>-4.9239567569607345E-2</v>
      </c>
      <c r="B1739" t="s">
        <v>1965</v>
      </c>
      <c r="C1739" t="s">
        <v>1051</v>
      </c>
      <c r="D1739">
        <v>2748</v>
      </c>
    </row>
    <row r="1740" spans="1:4">
      <c r="A1740">
        <v>-5.7357498181547006E-2</v>
      </c>
      <c r="B1740" t="s">
        <v>1965</v>
      </c>
      <c r="C1740" t="s">
        <v>1424</v>
      </c>
      <c r="D1740">
        <v>2613</v>
      </c>
    </row>
    <row r="1741" spans="1:4">
      <c r="A1741">
        <v>-6.5359477124182774E-3</v>
      </c>
      <c r="B1741" t="s">
        <v>1965</v>
      </c>
      <c r="C1741" t="s">
        <v>170</v>
      </c>
      <c r="D1741">
        <v>387</v>
      </c>
    </row>
    <row r="1742" spans="1:4">
      <c r="A1742">
        <v>-8.6315410986258723E-2</v>
      </c>
      <c r="B1742" t="s">
        <v>1965</v>
      </c>
      <c r="C1742" t="s">
        <v>967</v>
      </c>
      <c r="D1742">
        <v>2029</v>
      </c>
    </row>
    <row r="1743" spans="1:4">
      <c r="A1743">
        <v>-5.7075798658539068E-2</v>
      </c>
      <c r="B1743" t="s">
        <v>1965</v>
      </c>
      <c r="C1743" t="s">
        <v>536</v>
      </c>
      <c r="D1743">
        <v>2172</v>
      </c>
    </row>
    <row r="1744" spans="1:4">
      <c r="A1744">
        <v>-1.9209795040105448E-2</v>
      </c>
      <c r="B1744" t="s">
        <v>1965</v>
      </c>
      <c r="C1744" t="s">
        <v>130</v>
      </c>
      <c r="D1744">
        <v>10584</v>
      </c>
    </row>
    <row r="1745" spans="1:4">
      <c r="A1745">
        <v>-3.390694397960925E-2</v>
      </c>
      <c r="B1745" t="s">
        <v>1965</v>
      </c>
      <c r="C1745" t="s">
        <v>116</v>
      </c>
      <c r="D1745">
        <v>3740</v>
      </c>
    </row>
    <row r="1746" spans="1:4">
      <c r="A1746">
        <v>-5.7020534450798466E-2</v>
      </c>
      <c r="B1746" t="s">
        <v>1965</v>
      </c>
      <c r="C1746" t="s">
        <v>392</v>
      </c>
      <c r="D1746">
        <v>1687</v>
      </c>
    </row>
    <row r="1747" spans="1:4">
      <c r="A1747">
        <v>-4.7808161630372159E-2</v>
      </c>
      <c r="B1747" t="s">
        <v>1965</v>
      </c>
      <c r="C1747" t="s">
        <v>78</v>
      </c>
      <c r="D1747">
        <v>459</v>
      </c>
    </row>
    <row r="1748" spans="1:4">
      <c r="A1748">
        <v>2.1692348576234588E-2</v>
      </c>
      <c r="B1748" t="s">
        <v>1965</v>
      </c>
      <c r="C1748" t="s">
        <v>133</v>
      </c>
      <c r="D1748">
        <v>6256</v>
      </c>
    </row>
    <row r="1749" spans="1:4">
      <c r="A1749">
        <v>-2.7929616444398953E-2</v>
      </c>
      <c r="B1749" t="s">
        <v>1967</v>
      </c>
      <c r="C1749" t="s">
        <v>540</v>
      </c>
      <c r="D1749">
        <v>10936</v>
      </c>
    </row>
    <row r="1750" spans="1:4">
      <c r="A1750">
        <v>1.2123585968874528E-3</v>
      </c>
      <c r="B1750" t="s">
        <v>1967</v>
      </c>
      <c r="C1750" t="s">
        <v>86</v>
      </c>
      <c r="D1750">
        <v>765421</v>
      </c>
    </row>
    <row r="1751" spans="1:4">
      <c r="A1751">
        <v>-2.7815150091770047E-4</v>
      </c>
      <c r="B1751" t="s">
        <v>1967</v>
      </c>
      <c r="C1751" t="s">
        <v>214</v>
      </c>
      <c r="D1751">
        <v>27871</v>
      </c>
    </row>
    <row r="1752" spans="1:4">
      <c r="A1752">
        <v>2.1340284069456317E-2</v>
      </c>
      <c r="B1752" t="s">
        <v>1967</v>
      </c>
      <c r="C1752" t="s">
        <v>1435</v>
      </c>
      <c r="D1752">
        <v>18545</v>
      </c>
    </row>
    <row r="1753" spans="1:4">
      <c r="A1753">
        <v>-4.9042145593869768E-2</v>
      </c>
      <c r="B1753" t="s">
        <v>1967</v>
      </c>
      <c r="C1753" t="s">
        <v>1097</v>
      </c>
      <c r="D1753">
        <v>423</v>
      </c>
    </row>
    <row r="1754" spans="1:4">
      <c r="A1754">
        <v>-2.6059661001229029E-2</v>
      </c>
      <c r="B1754" t="s">
        <v>1967</v>
      </c>
      <c r="C1754" t="s">
        <v>727</v>
      </c>
      <c r="D1754">
        <v>854</v>
      </c>
    </row>
    <row r="1755" spans="1:4">
      <c r="A1755">
        <v>-3.9481691937507168E-2</v>
      </c>
      <c r="B1755" t="s">
        <v>1967</v>
      </c>
      <c r="C1755" t="s">
        <v>688</v>
      </c>
      <c r="D1755">
        <v>6433</v>
      </c>
    </row>
    <row r="1756" spans="1:4">
      <c r="A1756">
        <v>-2.7771051530920299E-2</v>
      </c>
      <c r="B1756" t="s">
        <v>1967</v>
      </c>
      <c r="C1756" t="s">
        <v>728</v>
      </c>
      <c r="D1756">
        <v>2413</v>
      </c>
    </row>
    <row r="1757" spans="1:4">
      <c r="A1757">
        <v>2.0095622031428562E-3</v>
      </c>
      <c r="B1757" t="s">
        <v>1967</v>
      </c>
      <c r="C1757" t="s">
        <v>73</v>
      </c>
      <c r="D1757">
        <v>2132</v>
      </c>
    </row>
    <row r="1758" spans="1:4">
      <c r="A1758">
        <v>-4.3691847642079562E-2</v>
      </c>
      <c r="B1758" t="s">
        <v>1967</v>
      </c>
      <c r="C1758" t="s">
        <v>1038</v>
      </c>
      <c r="D1758">
        <v>23762</v>
      </c>
    </row>
    <row r="1759" spans="1:4">
      <c r="A1759">
        <v>-5.9673047655020683E-2</v>
      </c>
      <c r="B1759" t="s">
        <v>1967</v>
      </c>
      <c r="C1759" t="s">
        <v>821</v>
      </c>
      <c r="D1759">
        <v>1997</v>
      </c>
    </row>
    <row r="1760" spans="1:4">
      <c r="A1760">
        <v>-7.685597978233194E-2</v>
      </c>
      <c r="B1760" t="s">
        <v>1967</v>
      </c>
      <c r="C1760" t="s">
        <v>1862</v>
      </c>
      <c r="D1760">
        <v>19592</v>
      </c>
    </row>
    <row r="1761" spans="1:4">
      <c r="A1761">
        <v>-8.8444085945483808E-2</v>
      </c>
      <c r="B1761" t="s">
        <v>1967</v>
      </c>
      <c r="C1761" t="s">
        <v>1098</v>
      </c>
      <c r="D1761">
        <v>1982</v>
      </c>
    </row>
    <row r="1762" spans="1:4">
      <c r="A1762">
        <v>-6.087060237072095E-2</v>
      </c>
      <c r="B1762" t="s">
        <v>1967</v>
      </c>
      <c r="C1762" t="s">
        <v>1443</v>
      </c>
      <c r="D1762">
        <v>2558</v>
      </c>
    </row>
    <row r="1763" spans="1:4">
      <c r="A1763">
        <v>1.9922625012860573E-2</v>
      </c>
      <c r="B1763" t="s">
        <v>1967</v>
      </c>
      <c r="C1763" t="s">
        <v>729</v>
      </c>
      <c r="D1763">
        <v>209282</v>
      </c>
    </row>
    <row r="1764" spans="1:4">
      <c r="A1764">
        <v>-1.9493041669839006E-2</v>
      </c>
      <c r="B1764" t="s">
        <v>1967</v>
      </c>
      <c r="C1764" t="s">
        <v>730</v>
      </c>
      <c r="D1764">
        <v>3773</v>
      </c>
    </row>
    <row r="1765" spans="1:4">
      <c r="A1765">
        <v>6.8564987093396867E-3</v>
      </c>
      <c r="B1765" t="s">
        <v>1967</v>
      </c>
      <c r="C1765" t="s">
        <v>1444</v>
      </c>
      <c r="D1765">
        <v>25016</v>
      </c>
    </row>
    <row r="1766" spans="1:4">
      <c r="A1766">
        <v>-7.2023792039101309E-2</v>
      </c>
      <c r="B1766" t="s">
        <v>1968</v>
      </c>
      <c r="C1766" t="s">
        <v>1104</v>
      </c>
      <c r="D1766">
        <v>1849</v>
      </c>
    </row>
    <row r="1767" spans="1:4">
      <c r="A1767">
        <v>4.7108204956043731E-2</v>
      </c>
      <c r="B1767" t="s">
        <v>1968</v>
      </c>
      <c r="C1767" t="s">
        <v>564</v>
      </c>
      <c r="D1767">
        <v>4244</v>
      </c>
    </row>
    <row r="1768" spans="1:4">
      <c r="A1768">
        <v>-0.11754481178439175</v>
      </c>
      <c r="B1768" t="s">
        <v>1968</v>
      </c>
      <c r="C1768" t="s">
        <v>1890</v>
      </c>
      <c r="D1768">
        <v>1769</v>
      </c>
    </row>
    <row r="1769" spans="1:4">
      <c r="A1769">
        <v>-0.15700483091787443</v>
      </c>
      <c r="B1769" t="s">
        <v>1968</v>
      </c>
      <c r="C1769" t="s">
        <v>731</v>
      </c>
      <c r="D1769">
        <v>18</v>
      </c>
    </row>
    <row r="1770" spans="1:4">
      <c r="A1770">
        <v>-4.6260828869524484E-2</v>
      </c>
      <c r="B1770" t="s">
        <v>1968</v>
      </c>
      <c r="C1770" t="s">
        <v>541</v>
      </c>
      <c r="D1770">
        <v>759</v>
      </c>
    </row>
    <row r="1771" spans="1:4">
      <c r="A1771">
        <v>-0.15740540540540537</v>
      </c>
      <c r="B1771" t="s">
        <v>1968</v>
      </c>
      <c r="C1771" t="s">
        <v>54</v>
      </c>
      <c r="D1771">
        <v>125</v>
      </c>
    </row>
    <row r="1772" spans="1:4">
      <c r="A1772">
        <v>3.1477535190357731E-2</v>
      </c>
      <c r="B1772" t="s">
        <v>1968</v>
      </c>
      <c r="C1772" t="s">
        <v>1452</v>
      </c>
      <c r="D1772">
        <v>883</v>
      </c>
    </row>
    <row r="1773" spans="1:4">
      <c r="A1773">
        <v>8.1187363762212361E-2</v>
      </c>
      <c r="B1773" t="s">
        <v>1968</v>
      </c>
      <c r="C1773" t="s">
        <v>171</v>
      </c>
      <c r="D1773">
        <v>8760</v>
      </c>
    </row>
    <row r="1774" spans="1:4">
      <c r="A1774">
        <v>-2.1997402235947539E-2</v>
      </c>
      <c r="B1774" t="s">
        <v>1968</v>
      </c>
      <c r="C1774" t="s">
        <v>732</v>
      </c>
      <c r="D1774">
        <v>2519</v>
      </c>
    </row>
    <row r="1775" spans="1:4">
      <c r="A1775">
        <v>-6.664301058769373E-2</v>
      </c>
      <c r="B1775" t="s">
        <v>1968</v>
      </c>
      <c r="C1775" t="s">
        <v>468</v>
      </c>
      <c r="D1775">
        <v>686</v>
      </c>
    </row>
    <row r="1776" spans="1:4">
      <c r="A1776">
        <v>-4.4135770910552985E-2</v>
      </c>
      <c r="B1776" t="s">
        <v>1969</v>
      </c>
      <c r="C1776" t="s">
        <v>733</v>
      </c>
      <c r="D1776">
        <v>105279</v>
      </c>
    </row>
    <row r="1777" spans="1:4">
      <c r="A1777">
        <v>1.5979783272281778E-2</v>
      </c>
      <c r="B1777" t="s">
        <v>1969</v>
      </c>
      <c r="C1777" t="s">
        <v>542</v>
      </c>
      <c r="D1777">
        <v>383965</v>
      </c>
    </row>
    <row r="1778" spans="1:4">
      <c r="A1778">
        <v>-7.0076620640155962E-3</v>
      </c>
      <c r="B1778" t="s">
        <v>1969</v>
      </c>
      <c r="C1778" t="s">
        <v>172</v>
      </c>
      <c r="D1778">
        <v>193617</v>
      </c>
    </row>
    <row r="1779" spans="1:4">
      <c r="A1779">
        <v>-1.4818786876580725E-2</v>
      </c>
      <c r="B1779" t="s">
        <v>1969</v>
      </c>
      <c r="C1779" t="s">
        <v>67</v>
      </c>
      <c r="D1779">
        <v>182911</v>
      </c>
    </row>
    <row r="1780" spans="1:4">
      <c r="A1780">
        <v>-4.4202095701694311E-2</v>
      </c>
      <c r="B1780" t="s">
        <v>1969</v>
      </c>
      <c r="C1780" t="s">
        <v>543</v>
      </c>
      <c r="D1780">
        <v>48375</v>
      </c>
    </row>
    <row r="1781" spans="1:4">
      <c r="A1781">
        <v>-7.7524866315534569E-2</v>
      </c>
      <c r="B1781" t="s">
        <v>1969</v>
      </c>
      <c r="C1781" t="s">
        <v>236</v>
      </c>
      <c r="D1781">
        <v>51137</v>
      </c>
    </row>
    <row r="1782" spans="1:4">
      <c r="A1782">
        <v>1.1710803984628371E-2</v>
      </c>
      <c r="B1782" t="s">
        <v>1969</v>
      </c>
      <c r="C1782" t="s">
        <v>544</v>
      </c>
      <c r="D1782">
        <v>299808</v>
      </c>
    </row>
    <row r="1783" spans="1:4">
      <c r="A1783">
        <v>-4.2691306849962807E-2</v>
      </c>
      <c r="B1783" t="s">
        <v>1969</v>
      </c>
      <c r="C1783" t="s">
        <v>734</v>
      </c>
      <c r="D1783">
        <v>138388</v>
      </c>
    </row>
    <row r="1784" spans="1:4">
      <c r="A1784">
        <v>-9.8156215837801042E-3</v>
      </c>
      <c r="B1784" t="s">
        <v>1969</v>
      </c>
      <c r="C1784" t="s">
        <v>1456</v>
      </c>
      <c r="D1784">
        <v>198666</v>
      </c>
    </row>
    <row r="1785" spans="1:4">
      <c r="A1785">
        <v>4.2254977077609168E-2</v>
      </c>
      <c r="B1785" t="s">
        <v>1969</v>
      </c>
      <c r="C1785" t="s">
        <v>735</v>
      </c>
      <c r="D1785">
        <v>70582</v>
      </c>
    </row>
    <row r="1786" spans="1:4">
      <c r="A1786">
        <v>8.8785025057060984E-3</v>
      </c>
      <c r="B1786" t="s">
        <v>1969</v>
      </c>
      <c r="C1786" t="s">
        <v>173</v>
      </c>
      <c r="D1786">
        <v>141332</v>
      </c>
    </row>
    <row r="1787" spans="1:4">
      <c r="A1787">
        <v>-2.6285743734606126E-2</v>
      </c>
      <c r="B1787" t="s">
        <v>1969</v>
      </c>
      <c r="C1787" t="s">
        <v>50</v>
      </c>
      <c r="D1787">
        <v>282668</v>
      </c>
    </row>
    <row r="1788" spans="1:4">
      <c r="A1788">
        <v>-8.7639886428981795E-3</v>
      </c>
      <c r="B1788" t="s">
        <v>1969</v>
      </c>
      <c r="C1788" t="s">
        <v>174</v>
      </c>
      <c r="D1788">
        <v>311474</v>
      </c>
    </row>
    <row r="1789" spans="1:4">
      <c r="A1789">
        <v>4.9301489327493342E-2</v>
      </c>
      <c r="B1789" t="s">
        <v>1969</v>
      </c>
      <c r="C1789" t="s">
        <v>262</v>
      </c>
      <c r="D1789">
        <v>248848</v>
      </c>
    </row>
    <row r="1790" spans="1:4">
      <c r="A1790">
        <v>-7.1549765750331562E-2</v>
      </c>
      <c r="B1790" t="s">
        <v>1969</v>
      </c>
      <c r="C1790" t="s">
        <v>736</v>
      </c>
      <c r="D1790">
        <v>259592</v>
      </c>
    </row>
    <row r="1791" spans="1:4">
      <c r="A1791">
        <v>-1.8564347594065167E-2</v>
      </c>
      <c r="B1791" t="s">
        <v>1969</v>
      </c>
      <c r="C1791" t="s">
        <v>737</v>
      </c>
      <c r="D1791">
        <v>189099</v>
      </c>
    </row>
    <row r="1792" spans="1:4">
      <c r="A1792">
        <v>-6.8146089671853816E-2</v>
      </c>
      <c r="B1792" t="s">
        <v>1969</v>
      </c>
      <c r="C1792" t="s">
        <v>545</v>
      </c>
      <c r="D1792">
        <v>29220</v>
      </c>
    </row>
    <row r="1793" spans="1:4">
      <c r="A1793">
        <v>4.9017533822973469E-2</v>
      </c>
      <c r="B1793" t="s">
        <v>1969</v>
      </c>
      <c r="C1793" t="s">
        <v>132</v>
      </c>
      <c r="D1793">
        <v>154249</v>
      </c>
    </row>
    <row r="1794" spans="1:4">
      <c r="A1794">
        <v>-2.6258554375002574E-2</v>
      </c>
      <c r="B1794" t="s">
        <v>1969</v>
      </c>
      <c r="C1794" t="s">
        <v>952</v>
      </c>
      <c r="D1794">
        <v>73860</v>
      </c>
    </row>
    <row r="1795" spans="1:4">
      <c r="A1795">
        <v>1.7654773854051675E-2</v>
      </c>
      <c r="B1795" t="s">
        <v>1969</v>
      </c>
      <c r="C1795" t="s">
        <v>33</v>
      </c>
      <c r="D1795">
        <v>200913</v>
      </c>
    </row>
    <row r="1796" spans="1:4">
      <c r="A1796">
        <v>-3.6601543054614716E-2</v>
      </c>
      <c r="B1796" t="s">
        <v>1969</v>
      </c>
      <c r="C1796" t="s">
        <v>175</v>
      </c>
      <c r="D1796">
        <v>48442</v>
      </c>
    </row>
    <row r="1797" spans="1:4">
      <c r="A1797">
        <v>4.8332227084723289E-2</v>
      </c>
      <c r="B1797" t="s">
        <v>1970</v>
      </c>
      <c r="C1797" t="s">
        <v>1461</v>
      </c>
      <c r="D1797">
        <v>272004</v>
      </c>
    </row>
    <row r="1798" spans="1:4">
      <c r="A1798">
        <v>-1.2100152100152139E-2</v>
      </c>
      <c r="B1798" t="s">
        <v>1970</v>
      </c>
      <c r="C1798" t="s">
        <v>1637</v>
      </c>
      <c r="D1798">
        <v>2035</v>
      </c>
    </row>
    <row r="1799" spans="1:4">
      <c r="A1799">
        <v>1.2267870433876227E-2</v>
      </c>
      <c r="B1799" t="s">
        <v>1970</v>
      </c>
      <c r="C1799" t="s">
        <v>1859</v>
      </c>
      <c r="D1799">
        <v>20261</v>
      </c>
    </row>
    <row r="1800" spans="1:4">
      <c r="A1800">
        <v>-3.2784514902398532E-2</v>
      </c>
      <c r="B1800" t="s">
        <v>1970</v>
      </c>
      <c r="C1800" t="s">
        <v>1640</v>
      </c>
      <c r="D1800">
        <v>8017</v>
      </c>
    </row>
    <row r="1801" spans="1:4">
      <c r="A1801">
        <v>-1.5911342945776563E-2</v>
      </c>
      <c r="B1801" t="s">
        <v>1970</v>
      </c>
      <c r="C1801" t="s">
        <v>176</v>
      </c>
      <c r="D1801">
        <v>5302</v>
      </c>
    </row>
    <row r="1802" spans="1:4">
      <c r="A1802">
        <v>1.6149106457911677E-2</v>
      </c>
      <c r="B1802" t="s">
        <v>1970</v>
      </c>
      <c r="C1802" t="s">
        <v>932</v>
      </c>
      <c r="D1802">
        <v>11383</v>
      </c>
    </row>
    <row r="1803" spans="1:4">
      <c r="A1803">
        <v>-3.0656844689993856E-2</v>
      </c>
      <c r="B1803" t="s">
        <v>1970</v>
      </c>
      <c r="C1803" t="s">
        <v>988</v>
      </c>
      <c r="D1803">
        <v>905</v>
      </c>
    </row>
    <row r="1804" spans="1:4">
      <c r="A1804">
        <v>5.1559917989836279E-2</v>
      </c>
      <c r="B1804" t="s">
        <v>1970</v>
      </c>
      <c r="C1804" t="s">
        <v>1468</v>
      </c>
      <c r="D1804">
        <v>69875</v>
      </c>
    </row>
    <row r="1805" spans="1:4">
      <c r="A1805">
        <v>-1.5915807667131854E-2</v>
      </c>
      <c r="B1805" t="s">
        <v>1970</v>
      </c>
      <c r="C1805" t="s">
        <v>738</v>
      </c>
      <c r="D1805">
        <v>19602</v>
      </c>
    </row>
    <row r="1806" spans="1:4">
      <c r="A1806">
        <v>1.7416592265905861E-3</v>
      </c>
      <c r="B1806" t="s">
        <v>1970</v>
      </c>
      <c r="C1806" t="s">
        <v>177</v>
      </c>
      <c r="D1806">
        <v>12713</v>
      </c>
    </row>
    <row r="1807" spans="1:4">
      <c r="A1807">
        <v>-6.3918650915305408E-2</v>
      </c>
      <c r="B1807" t="s">
        <v>1970</v>
      </c>
      <c r="C1807" t="s">
        <v>546</v>
      </c>
      <c r="D1807">
        <v>1814</v>
      </c>
    </row>
    <row r="1808" spans="1:4">
      <c r="A1808">
        <v>-4.6799493991144803E-2</v>
      </c>
      <c r="B1808" t="s">
        <v>1970</v>
      </c>
      <c r="C1808" t="s">
        <v>178</v>
      </c>
      <c r="D1808">
        <v>527</v>
      </c>
    </row>
    <row r="1809" spans="1:4">
      <c r="A1809">
        <v>-2.2341429941673374E-2</v>
      </c>
      <c r="B1809" t="s">
        <v>1970</v>
      </c>
      <c r="C1809" t="s">
        <v>257</v>
      </c>
      <c r="D1809">
        <v>1863</v>
      </c>
    </row>
    <row r="1810" spans="1:4">
      <c r="A1810">
        <v>3.1767066839501812E-2</v>
      </c>
      <c r="B1810" t="s">
        <v>1970</v>
      </c>
      <c r="C1810" t="s">
        <v>1641</v>
      </c>
      <c r="D1810">
        <v>17449</v>
      </c>
    </row>
    <row r="1811" spans="1:4">
      <c r="A1811">
        <v>-1.7259526816824855E-2</v>
      </c>
      <c r="B1811" t="s">
        <v>1970</v>
      </c>
      <c r="C1811" t="s">
        <v>73</v>
      </c>
      <c r="D1811">
        <v>8892</v>
      </c>
    </row>
    <row r="1812" spans="1:4">
      <c r="A1812">
        <v>0.13950260293000516</v>
      </c>
      <c r="B1812" t="s">
        <v>1970</v>
      </c>
      <c r="C1812" t="s">
        <v>1469</v>
      </c>
      <c r="D1812">
        <v>10716</v>
      </c>
    </row>
    <row r="1813" spans="1:4">
      <c r="A1813">
        <v>1.2260788460607019E-2</v>
      </c>
      <c r="B1813" t="s">
        <v>1970</v>
      </c>
      <c r="C1813" t="s">
        <v>923</v>
      </c>
      <c r="D1813">
        <v>7295</v>
      </c>
    </row>
    <row r="1814" spans="1:4">
      <c r="A1814">
        <v>2.084908969619817E-2</v>
      </c>
      <c r="B1814" t="s">
        <v>1970</v>
      </c>
      <c r="C1814" t="s">
        <v>547</v>
      </c>
      <c r="D1814">
        <v>20959</v>
      </c>
    </row>
    <row r="1815" spans="1:4">
      <c r="A1815">
        <v>-4.5021754029891448E-2</v>
      </c>
      <c r="B1815" t="s">
        <v>1970</v>
      </c>
      <c r="C1815" t="s">
        <v>739</v>
      </c>
      <c r="D1815">
        <v>2434</v>
      </c>
    </row>
    <row r="1816" spans="1:4">
      <c r="A1816">
        <v>2.8046280700983028E-2</v>
      </c>
      <c r="B1816" t="s">
        <v>1970</v>
      </c>
      <c r="C1816" t="s">
        <v>1568</v>
      </c>
      <c r="D1816">
        <v>19791</v>
      </c>
    </row>
    <row r="1817" spans="1:4">
      <c r="A1817">
        <v>-2.5392850771320141E-2</v>
      </c>
      <c r="B1817" t="s">
        <v>1970</v>
      </c>
      <c r="C1817" t="s">
        <v>1365</v>
      </c>
      <c r="D1817">
        <v>3567</v>
      </c>
    </row>
    <row r="1818" spans="1:4">
      <c r="A1818">
        <v>-2.0836428011132113E-2</v>
      </c>
      <c r="B1818" t="s">
        <v>1970</v>
      </c>
      <c r="C1818" t="s">
        <v>740</v>
      </c>
      <c r="D1818">
        <v>14795</v>
      </c>
    </row>
    <row r="1819" spans="1:4">
      <c r="A1819">
        <v>2.4005893805056022E-2</v>
      </c>
      <c r="B1819" t="s">
        <v>1970</v>
      </c>
      <c r="C1819" t="s">
        <v>534</v>
      </c>
      <c r="D1819">
        <v>5912</v>
      </c>
    </row>
    <row r="1820" spans="1:4">
      <c r="A1820">
        <v>3.0999973370820055E-2</v>
      </c>
      <c r="B1820" t="s">
        <v>1970</v>
      </c>
      <c r="C1820" t="s">
        <v>741</v>
      </c>
      <c r="D1820">
        <v>61146</v>
      </c>
    </row>
    <row r="1821" spans="1:4">
      <c r="A1821">
        <v>1.9317269626132449E-2</v>
      </c>
      <c r="B1821" t="s">
        <v>1970</v>
      </c>
      <c r="C1821" t="s">
        <v>179</v>
      </c>
      <c r="D1821">
        <v>45975</v>
      </c>
    </row>
    <row r="1822" spans="1:4">
      <c r="A1822">
        <v>-1.4901963623663861E-2</v>
      </c>
      <c r="B1822" t="s">
        <v>1970</v>
      </c>
      <c r="C1822" t="s">
        <v>836</v>
      </c>
      <c r="D1822">
        <v>10697</v>
      </c>
    </row>
    <row r="1823" spans="1:4">
      <c r="A1823">
        <v>2.2214036446853935E-2</v>
      </c>
      <c r="B1823" t="s">
        <v>1970</v>
      </c>
      <c r="C1823" t="s">
        <v>1105</v>
      </c>
      <c r="D1823">
        <v>70376</v>
      </c>
    </row>
    <row r="1824" spans="1:4">
      <c r="A1824">
        <v>-8.2438833447445736E-3</v>
      </c>
      <c r="B1824" t="s">
        <v>1970</v>
      </c>
      <c r="C1824" t="s">
        <v>355</v>
      </c>
      <c r="D1824">
        <v>5149</v>
      </c>
    </row>
    <row r="1825" spans="1:4">
      <c r="A1825">
        <v>-9.2839075777528812E-4</v>
      </c>
      <c r="B1825" t="s">
        <v>1970</v>
      </c>
      <c r="C1825" t="s">
        <v>1555</v>
      </c>
      <c r="D1825">
        <v>6792</v>
      </c>
    </row>
    <row r="1826" spans="1:4">
      <c r="A1826">
        <v>-7.3936164192953124E-4</v>
      </c>
      <c r="B1826" t="s">
        <v>1970</v>
      </c>
      <c r="C1826" t="s">
        <v>742</v>
      </c>
      <c r="D1826">
        <v>15103</v>
      </c>
    </row>
    <row r="1827" spans="1:4">
      <c r="A1827">
        <v>-3.5587088632962227E-2</v>
      </c>
      <c r="B1827" t="s">
        <v>1970</v>
      </c>
      <c r="C1827" t="s">
        <v>1330</v>
      </c>
      <c r="D1827">
        <v>6286</v>
      </c>
    </row>
    <row r="1828" spans="1:4">
      <c r="A1828">
        <v>-1.3155324940055557E-2</v>
      </c>
      <c r="B1828" t="s">
        <v>1970</v>
      </c>
      <c r="C1828" t="s">
        <v>33</v>
      </c>
      <c r="D1828">
        <v>1697</v>
      </c>
    </row>
    <row r="1829" spans="1:4">
      <c r="A1829">
        <v>-1.6388502009114347E-2</v>
      </c>
      <c r="B1829" t="s">
        <v>1970</v>
      </c>
      <c r="C1829" t="s">
        <v>1331</v>
      </c>
      <c r="D1829">
        <v>27509</v>
      </c>
    </row>
    <row r="1830" spans="1:4">
      <c r="A1830">
        <v>-1.7192754932229215E-2</v>
      </c>
      <c r="B1830" t="s">
        <v>1971</v>
      </c>
      <c r="C1830" t="s">
        <v>1067</v>
      </c>
      <c r="D1830">
        <v>125644</v>
      </c>
    </row>
    <row r="1831" spans="1:4">
      <c r="A1831">
        <v>-6.85499208123167E-2</v>
      </c>
      <c r="B1831" t="s">
        <v>1971</v>
      </c>
      <c r="C1831" t="s">
        <v>796</v>
      </c>
      <c r="D1831">
        <v>17111</v>
      </c>
    </row>
    <row r="1832" spans="1:4">
      <c r="A1832">
        <v>-1.2698662317718296E-2</v>
      </c>
      <c r="B1832" t="s">
        <v>1971</v>
      </c>
      <c r="C1832" t="s">
        <v>1337</v>
      </c>
      <c r="D1832">
        <v>358857</v>
      </c>
    </row>
    <row r="1833" spans="1:4">
      <c r="A1833">
        <v>-2.6790853908607803E-2</v>
      </c>
      <c r="B1833" t="s">
        <v>1971</v>
      </c>
      <c r="C1833" t="s">
        <v>1556</v>
      </c>
      <c r="D1833">
        <v>77657</v>
      </c>
    </row>
    <row r="1834" spans="1:4">
      <c r="A1834">
        <v>-8.6564342752492696E-2</v>
      </c>
      <c r="B1834" t="s">
        <v>1971</v>
      </c>
      <c r="C1834" t="s">
        <v>465</v>
      </c>
      <c r="D1834">
        <v>28961</v>
      </c>
    </row>
    <row r="1835" spans="1:4">
      <c r="A1835">
        <v>-0.10207001411005184</v>
      </c>
      <c r="B1835" t="s">
        <v>1971</v>
      </c>
      <c r="C1835" t="s">
        <v>1074</v>
      </c>
      <c r="D1835">
        <v>30124</v>
      </c>
    </row>
    <row r="1836" spans="1:4">
      <c r="A1836">
        <v>-6.160498546370774E-2</v>
      </c>
      <c r="B1836" t="s">
        <v>1971</v>
      </c>
      <c r="C1836" t="s">
        <v>466</v>
      </c>
      <c r="D1836">
        <v>48877</v>
      </c>
    </row>
    <row r="1837" spans="1:4">
      <c r="A1837">
        <v>-6.6358838728894143E-2</v>
      </c>
      <c r="B1837" t="s">
        <v>1971</v>
      </c>
      <c r="C1837" t="s">
        <v>1338</v>
      </c>
      <c r="D1837">
        <v>33195</v>
      </c>
    </row>
    <row r="1838" spans="1:4">
      <c r="A1838">
        <v>-0.10264799618581255</v>
      </c>
      <c r="B1838" t="s">
        <v>1971</v>
      </c>
      <c r="C1838" t="s">
        <v>743</v>
      </c>
      <c r="D1838">
        <v>18113</v>
      </c>
    </row>
    <row r="1839" spans="1:4">
      <c r="A1839">
        <v>-0.10049429722852704</v>
      </c>
      <c r="B1839" t="s">
        <v>1971</v>
      </c>
      <c r="C1839" t="s">
        <v>98</v>
      </c>
      <c r="D1839">
        <v>28378</v>
      </c>
    </row>
    <row r="1840" spans="1:4">
      <c r="A1840">
        <v>-3.7618186826050948E-2</v>
      </c>
      <c r="B1840" t="s">
        <v>1971</v>
      </c>
      <c r="C1840" t="s">
        <v>422</v>
      </c>
      <c r="D1840">
        <v>27255</v>
      </c>
    </row>
    <row r="1841" spans="1:4">
      <c r="A1841">
        <v>-5.4141542864660275E-2</v>
      </c>
      <c r="B1841" t="s">
        <v>1971</v>
      </c>
      <c r="C1841" t="s">
        <v>1870</v>
      </c>
      <c r="D1841">
        <v>18424</v>
      </c>
    </row>
    <row r="1842" spans="1:4">
      <c r="A1842">
        <v>-8.2351757166052697E-2</v>
      </c>
      <c r="B1842" t="s">
        <v>1971</v>
      </c>
      <c r="C1842" t="s">
        <v>222</v>
      </c>
      <c r="D1842">
        <v>17778</v>
      </c>
    </row>
    <row r="1843" spans="1:4">
      <c r="A1843">
        <v>-2.5512808714915403E-2</v>
      </c>
      <c r="B1843" t="s">
        <v>1971</v>
      </c>
      <c r="C1843" t="s">
        <v>1081</v>
      </c>
      <c r="D1843">
        <v>120199</v>
      </c>
    </row>
    <row r="1844" spans="1:4">
      <c r="A1844">
        <v>-4.057448853110035E-2</v>
      </c>
      <c r="B1844" t="s">
        <v>1971</v>
      </c>
      <c r="C1844" t="s">
        <v>467</v>
      </c>
      <c r="D1844">
        <v>383248</v>
      </c>
    </row>
    <row r="1845" spans="1:4">
      <c r="A1845">
        <v>-6.549814511178409E-2</v>
      </c>
      <c r="B1845" t="s">
        <v>1971</v>
      </c>
      <c r="C1845" t="s">
        <v>544</v>
      </c>
      <c r="D1845">
        <v>15079</v>
      </c>
    </row>
    <row r="1846" spans="1:4">
      <c r="A1846">
        <v>-0.14308311259656148</v>
      </c>
      <c r="B1846" t="s">
        <v>1971</v>
      </c>
      <c r="C1846" t="s">
        <v>223</v>
      </c>
      <c r="D1846">
        <v>15148</v>
      </c>
    </row>
    <row r="1847" spans="1:4">
      <c r="A1847">
        <v>-0.10152835626806556</v>
      </c>
      <c r="B1847" t="s">
        <v>1971</v>
      </c>
      <c r="C1847" t="s">
        <v>69</v>
      </c>
      <c r="D1847">
        <v>19288</v>
      </c>
    </row>
    <row r="1848" spans="1:4">
      <c r="A1848">
        <v>-5.982010815772687E-2</v>
      </c>
      <c r="B1848" t="s">
        <v>1971</v>
      </c>
      <c r="C1848" t="s">
        <v>1082</v>
      </c>
      <c r="D1848">
        <v>24463</v>
      </c>
    </row>
    <row r="1849" spans="1:4">
      <c r="A1849">
        <v>-6.7907063919269817E-2</v>
      </c>
      <c r="B1849" t="s">
        <v>1971</v>
      </c>
      <c r="C1849" t="s">
        <v>323</v>
      </c>
      <c r="D1849">
        <v>18869</v>
      </c>
    </row>
    <row r="1850" spans="1:4">
      <c r="A1850">
        <v>-4.5560515873015905E-2</v>
      </c>
      <c r="B1850" t="s">
        <v>1971</v>
      </c>
      <c r="C1850" t="s">
        <v>492</v>
      </c>
      <c r="D1850">
        <v>2688</v>
      </c>
    </row>
    <row r="1851" spans="1:4">
      <c r="A1851">
        <v>-0.11370023351852243</v>
      </c>
      <c r="B1851" t="s">
        <v>1971</v>
      </c>
      <c r="C1851" t="s">
        <v>744</v>
      </c>
      <c r="D1851">
        <v>24261</v>
      </c>
    </row>
    <row r="1852" spans="1:4">
      <c r="A1852">
        <v>-7.426392013662908E-2</v>
      </c>
      <c r="B1852" t="s">
        <v>1971</v>
      </c>
      <c r="C1852" t="s">
        <v>29</v>
      </c>
      <c r="D1852">
        <v>34263</v>
      </c>
    </row>
    <row r="1853" spans="1:4">
      <c r="A1853">
        <v>-3.3219535671117073E-3</v>
      </c>
      <c r="B1853" t="s">
        <v>1971</v>
      </c>
      <c r="C1853" t="s">
        <v>745</v>
      </c>
      <c r="D1853">
        <v>746295</v>
      </c>
    </row>
    <row r="1854" spans="1:4">
      <c r="A1854">
        <v>-0.13455006047373008</v>
      </c>
      <c r="B1854" t="s">
        <v>1971</v>
      </c>
      <c r="C1854" t="s">
        <v>586</v>
      </c>
      <c r="D1854">
        <v>10312</v>
      </c>
    </row>
    <row r="1855" spans="1:4">
      <c r="A1855">
        <v>-4.788483448297709E-2</v>
      </c>
      <c r="B1855" t="s">
        <v>1971</v>
      </c>
      <c r="C1855" t="s">
        <v>180</v>
      </c>
      <c r="D1855">
        <v>29264</v>
      </c>
    </row>
    <row r="1856" spans="1:4">
      <c r="A1856">
        <v>-5.6420870870226569E-2</v>
      </c>
      <c r="B1856" t="s">
        <v>1971</v>
      </c>
      <c r="C1856" t="s">
        <v>114</v>
      </c>
      <c r="D1856">
        <v>27392</v>
      </c>
    </row>
    <row r="1857" spans="1:4">
      <c r="A1857">
        <v>1.3656151764423474E-3</v>
      </c>
      <c r="B1857" t="s">
        <v>1971</v>
      </c>
      <c r="C1857" t="s">
        <v>302</v>
      </c>
      <c r="D1857">
        <v>320164</v>
      </c>
    </row>
    <row r="1858" spans="1:4">
      <c r="A1858">
        <v>-9.2960081043218734E-2</v>
      </c>
      <c r="B1858" t="s">
        <v>1971</v>
      </c>
      <c r="C1858" t="s">
        <v>13</v>
      </c>
      <c r="D1858">
        <v>17438</v>
      </c>
    </row>
    <row r="1859" spans="1:4">
      <c r="A1859">
        <v>2.5590306466289903E-3</v>
      </c>
      <c r="B1859" t="s">
        <v>1971</v>
      </c>
      <c r="C1859" t="s">
        <v>762</v>
      </c>
      <c r="D1859">
        <v>599649</v>
      </c>
    </row>
    <row r="1860" spans="1:4">
      <c r="A1860">
        <v>4.6021314732203986E-2</v>
      </c>
      <c r="B1860" t="s">
        <v>1971</v>
      </c>
      <c r="C1860" t="s">
        <v>181</v>
      </c>
      <c r="D1860">
        <v>591368</v>
      </c>
    </row>
    <row r="1861" spans="1:4">
      <c r="A1861">
        <v>-8.4002147901578839E-2</v>
      </c>
      <c r="B1861" t="s">
        <v>1971</v>
      </c>
      <c r="C1861" t="s">
        <v>763</v>
      </c>
      <c r="D1861">
        <v>86000</v>
      </c>
    </row>
    <row r="1862" spans="1:4">
      <c r="A1862">
        <v>-6.0404039784270003E-2</v>
      </c>
      <c r="B1862" t="s">
        <v>1971</v>
      </c>
      <c r="C1862" t="s">
        <v>182</v>
      </c>
      <c r="D1862">
        <v>83876</v>
      </c>
    </row>
    <row r="1863" spans="1:4">
      <c r="A1863">
        <v>-2.2116562115904792E-2</v>
      </c>
      <c r="B1863" t="s">
        <v>1971</v>
      </c>
      <c r="C1863" t="s">
        <v>183</v>
      </c>
      <c r="D1863">
        <v>191962</v>
      </c>
    </row>
    <row r="1864" spans="1:4">
      <c r="A1864">
        <v>-1.3610262386235139E-2</v>
      </c>
      <c r="B1864" t="s">
        <v>1971</v>
      </c>
      <c r="C1864" t="s">
        <v>1661</v>
      </c>
      <c r="D1864">
        <v>47344</v>
      </c>
    </row>
    <row r="1865" spans="1:4">
      <c r="A1865">
        <v>-4.5119057797667173E-2</v>
      </c>
      <c r="B1865" t="s">
        <v>1971</v>
      </c>
      <c r="C1865" t="s">
        <v>56</v>
      </c>
      <c r="D1865">
        <v>140753</v>
      </c>
    </row>
    <row r="1866" spans="1:4">
      <c r="A1866">
        <v>-0.10553122980353091</v>
      </c>
      <c r="B1866" t="s">
        <v>1971</v>
      </c>
      <c r="C1866" t="s">
        <v>786</v>
      </c>
      <c r="D1866">
        <v>16722</v>
      </c>
    </row>
    <row r="1867" spans="1:4">
      <c r="A1867">
        <v>-0.13649534851094081</v>
      </c>
      <c r="B1867" t="s">
        <v>1971</v>
      </c>
      <c r="C1867" t="s">
        <v>764</v>
      </c>
      <c r="D1867">
        <v>44122</v>
      </c>
    </row>
    <row r="1868" spans="1:4">
      <c r="A1868">
        <v>-5.367791826748336E-2</v>
      </c>
      <c r="B1868" t="s">
        <v>1971</v>
      </c>
      <c r="C1868" t="s">
        <v>184</v>
      </c>
      <c r="D1868">
        <v>23024</v>
      </c>
    </row>
    <row r="1869" spans="1:4">
      <c r="A1869">
        <v>-2.2458726730583578E-2</v>
      </c>
      <c r="B1869" t="s">
        <v>1971</v>
      </c>
      <c r="C1869" t="s">
        <v>447</v>
      </c>
      <c r="D1869">
        <v>44186</v>
      </c>
    </row>
    <row r="1870" spans="1:4">
      <c r="A1870">
        <v>-1.7718433483588258E-2</v>
      </c>
      <c r="B1870" t="s">
        <v>1971</v>
      </c>
      <c r="C1870" t="s">
        <v>765</v>
      </c>
      <c r="D1870">
        <v>627021</v>
      </c>
    </row>
    <row r="1871" spans="1:4">
      <c r="A1871">
        <v>-5.3785001408015898E-2</v>
      </c>
      <c r="B1871" t="s">
        <v>1971</v>
      </c>
      <c r="C1871" t="s">
        <v>1345</v>
      </c>
      <c r="D1871">
        <v>65991</v>
      </c>
    </row>
    <row r="1872" spans="1:4">
      <c r="A1872">
        <v>-8.0840546172601113E-2</v>
      </c>
      <c r="B1872" t="s">
        <v>1971</v>
      </c>
      <c r="C1872" t="s">
        <v>449</v>
      </c>
      <c r="D1872">
        <v>167209</v>
      </c>
    </row>
    <row r="1873" spans="1:4">
      <c r="A1873">
        <v>1.2402269574051106E-3</v>
      </c>
      <c r="B1873" t="s">
        <v>1971</v>
      </c>
      <c r="C1873" t="s">
        <v>1095</v>
      </c>
      <c r="D1873">
        <v>123943</v>
      </c>
    </row>
    <row r="1874" spans="1:4">
      <c r="A1874">
        <v>-0.11587494372763918</v>
      </c>
      <c r="B1874" t="s">
        <v>1971</v>
      </c>
      <c r="C1874" t="s">
        <v>1350</v>
      </c>
      <c r="D1874">
        <v>35154</v>
      </c>
    </row>
    <row r="1875" spans="1:4">
      <c r="A1875">
        <v>-1.0523164649643202E-2</v>
      </c>
      <c r="B1875" t="s">
        <v>1971</v>
      </c>
      <c r="C1875" t="s">
        <v>766</v>
      </c>
      <c r="D1875">
        <v>104089</v>
      </c>
    </row>
    <row r="1876" spans="1:4">
      <c r="A1876">
        <v>-2.9665097299607424E-2</v>
      </c>
      <c r="B1876" t="s">
        <v>1971</v>
      </c>
      <c r="C1876" t="s">
        <v>1353</v>
      </c>
      <c r="D1876">
        <v>61629</v>
      </c>
    </row>
    <row r="1877" spans="1:4">
      <c r="A1877">
        <v>-7.1440383405647734E-2</v>
      </c>
      <c r="B1877" t="s">
        <v>1971</v>
      </c>
      <c r="C1877" t="s">
        <v>1878</v>
      </c>
      <c r="D1877">
        <v>12673</v>
      </c>
    </row>
    <row r="1878" spans="1:4">
      <c r="A1878">
        <v>-8.6729014453992725E-2</v>
      </c>
      <c r="B1878" t="s">
        <v>1971</v>
      </c>
      <c r="C1878" t="s">
        <v>523</v>
      </c>
      <c r="D1878">
        <v>8423</v>
      </c>
    </row>
    <row r="1879" spans="1:4">
      <c r="A1879">
        <v>-8.3003534962150294E-2</v>
      </c>
      <c r="B1879" t="s">
        <v>1971</v>
      </c>
      <c r="C1879" t="s">
        <v>1354</v>
      </c>
      <c r="D1879">
        <v>12727</v>
      </c>
    </row>
    <row r="1880" spans="1:4">
      <c r="A1880">
        <v>-8.144257111844766E-2</v>
      </c>
      <c r="B1880" t="s">
        <v>1971</v>
      </c>
      <c r="C1880" t="s">
        <v>1102</v>
      </c>
      <c r="D1880">
        <v>38352</v>
      </c>
    </row>
    <row r="1881" spans="1:4">
      <c r="A1881">
        <v>-4.5146184444537607E-2</v>
      </c>
      <c r="B1881" t="s">
        <v>1971</v>
      </c>
      <c r="C1881" t="s">
        <v>185</v>
      </c>
      <c r="D1881">
        <v>625720</v>
      </c>
    </row>
    <row r="1882" spans="1:4">
      <c r="A1882">
        <v>-0.11148756053417552</v>
      </c>
      <c r="B1882" t="s">
        <v>1971</v>
      </c>
      <c r="C1882" t="s">
        <v>468</v>
      </c>
      <c r="D1882">
        <v>26509</v>
      </c>
    </row>
    <row r="1883" spans="1:4">
      <c r="A1883">
        <v>-4.490786120325585E-2</v>
      </c>
      <c r="B1883" t="s">
        <v>1971</v>
      </c>
      <c r="C1883" t="s">
        <v>1481</v>
      </c>
      <c r="D1883">
        <v>20556</v>
      </c>
    </row>
    <row r="1884" spans="1:4">
      <c r="A1884">
        <v>2.9203223999297034E-2</v>
      </c>
      <c r="B1884" t="s">
        <v>1971</v>
      </c>
      <c r="C1884" t="s">
        <v>1908</v>
      </c>
      <c r="D1884">
        <v>37747</v>
      </c>
    </row>
    <row r="1885" spans="1:4">
      <c r="A1885">
        <v>-4.862717262449634E-2</v>
      </c>
      <c r="B1885" t="s">
        <v>1971</v>
      </c>
      <c r="C1885" t="s">
        <v>186</v>
      </c>
      <c r="D1885">
        <v>77134</v>
      </c>
    </row>
    <row r="1886" spans="1:4">
      <c r="A1886">
        <v>-3.8693797250197393E-2</v>
      </c>
      <c r="B1886" t="s">
        <v>1971</v>
      </c>
      <c r="C1886" t="s">
        <v>175</v>
      </c>
      <c r="D1886">
        <v>27568</v>
      </c>
    </row>
    <row r="1887" spans="1:4">
      <c r="A1887">
        <v>-8.7817681142641046E-2</v>
      </c>
      <c r="B1887" t="s">
        <v>1971</v>
      </c>
      <c r="C1887" t="s">
        <v>130</v>
      </c>
      <c r="D1887">
        <v>22401</v>
      </c>
    </row>
    <row r="1888" spans="1:4">
      <c r="A1888">
        <v>-6.2677847831513533E-2</v>
      </c>
      <c r="B1888" t="s">
        <v>1971</v>
      </c>
      <c r="C1888" t="s">
        <v>116</v>
      </c>
      <c r="D1888">
        <v>36598</v>
      </c>
    </row>
    <row r="1889" spans="1:4">
      <c r="A1889">
        <v>6.0411749197205711E-2</v>
      </c>
      <c r="B1889" t="s">
        <v>1971</v>
      </c>
      <c r="C1889" t="s">
        <v>469</v>
      </c>
      <c r="D1889">
        <v>378506</v>
      </c>
    </row>
    <row r="1890" spans="1:4">
      <c r="A1890">
        <v>-9.1367419469848832E-2</v>
      </c>
      <c r="B1890" t="s">
        <v>1971</v>
      </c>
      <c r="C1890" t="s">
        <v>589</v>
      </c>
      <c r="D1890">
        <v>16280</v>
      </c>
    </row>
    <row r="1891" spans="1:4">
      <c r="A1891">
        <v>-7.1054708947159706E-2</v>
      </c>
      <c r="B1891" t="s">
        <v>1971</v>
      </c>
      <c r="C1891" t="s">
        <v>1671</v>
      </c>
      <c r="D1891">
        <v>8975</v>
      </c>
    </row>
    <row r="1892" spans="1:4">
      <c r="A1892">
        <v>1.3904982520862363E-2</v>
      </c>
      <c r="B1892" t="s">
        <v>1972</v>
      </c>
      <c r="C1892" t="s">
        <v>1359</v>
      </c>
      <c r="D1892">
        <v>69264</v>
      </c>
    </row>
    <row r="1893" spans="1:4">
      <c r="A1893">
        <v>-5.2108585068796343E-2</v>
      </c>
      <c r="B1893" t="s">
        <v>1972</v>
      </c>
      <c r="C1893" t="s">
        <v>90</v>
      </c>
      <c r="D1893">
        <v>18011</v>
      </c>
    </row>
    <row r="1894" spans="1:4">
      <c r="A1894">
        <v>-5.4458547309482519E-2</v>
      </c>
      <c r="B1894" t="s">
        <v>1972</v>
      </c>
      <c r="C1894" t="s">
        <v>560</v>
      </c>
      <c r="D1894">
        <v>5214</v>
      </c>
    </row>
    <row r="1895" spans="1:4">
      <c r="A1895">
        <v>-5.8456478754417063E-2</v>
      </c>
      <c r="B1895" t="s">
        <v>1972</v>
      </c>
      <c r="C1895" t="s">
        <v>842</v>
      </c>
      <c r="D1895">
        <v>10394</v>
      </c>
    </row>
    <row r="1896" spans="1:4">
      <c r="A1896">
        <v>-5.3418114001967942E-2</v>
      </c>
      <c r="B1896" t="s">
        <v>1972</v>
      </c>
      <c r="C1896" t="s">
        <v>470</v>
      </c>
      <c r="D1896">
        <v>13160</v>
      </c>
    </row>
    <row r="1897" spans="1:4">
      <c r="A1897">
        <v>-2.6994906621392145E-2</v>
      </c>
      <c r="B1897" t="s">
        <v>1972</v>
      </c>
      <c r="C1897" t="s">
        <v>1916</v>
      </c>
      <c r="D1897">
        <v>8060</v>
      </c>
    </row>
    <row r="1898" spans="1:4">
      <c r="A1898">
        <v>-2.0437677904396767E-2</v>
      </c>
      <c r="B1898" t="s">
        <v>1972</v>
      </c>
      <c r="C1898" t="s">
        <v>623</v>
      </c>
      <c r="D1898">
        <v>23599</v>
      </c>
    </row>
    <row r="1899" spans="1:4">
      <c r="A1899">
        <v>-3.1877372875230348E-2</v>
      </c>
      <c r="B1899" t="s">
        <v>1972</v>
      </c>
      <c r="C1899" t="s">
        <v>471</v>
      </c>
      <c r="D1899">
        <v>9380</v>
      </c>
    </row>
    <row r="1900" spans="1:4">
      <c r="A1900">
        <v>-5.4595908930179182E-2</v>
      </c>
      <c r="B1900" t="s">
        <v>1972</v>
      </c>
      <c r="C1900" t="s">
        <v>187</v>
      </c>
      <c r="D1900">
        <v>15743</v>
      </c>
    </row>
    <row r="1901" spans="1:4">
      <c r="A1901">
        <v>-2.4081952943217688E-2</v>
      </c>
      <c r="B1901" t="s">
        <v>1972</v>
      </c>
      <c r="C1901" t="s">
        <v>956</v>
      </c>
      <c r="D1901">
        <v>67255</v>
      </c>
    </row>
    <row r="1902" spans="1:4">
      <c r="A1902">
        <v>1.9867216197901605E-2</v>
      </c>
      <c r="B1902" t="s">
        <v>1972</v>
      </c>
      <c r="C1902" t="s">
        <v>767</v>
      </c>
      <c r="D1902">
        <v>134507</v>
      </c>
    </row>
    <row r="1903" spans="1:4">
      <c r="A1903">
        <v>-7.1743525451472334E-2</v>
      </c>
      <c r="B1903" t="s">
        <v>1972</v>
      </c>
      <c r="C1903" t="s">
        <v>711</v>
      </c>
      <c r="D1903">
        <v>37638</v>
      </c>
    </row>
    <row r="1904" spans="1:4">
      <c r="A1904">
        <v>1.0985513299070715E-2</v>
      </c>
      <c r="B1904" t="s">
        <v>1972</v>
      </c>
      <c r="C1904" t="s">
        <v>1363</v>
      </c>
      <c r="D1904">
        <v>91002</v>
      </c>
    </row>
    <row r="1905" spans="1:4">
      <c r="A1905">
        <v>-6.9471669792394608E-2</v>
      </c>
      <c r="B1905" t="s">
        <v>1972</v>
      </c>
      <c r="C1905" t="s">
        <v>367</v>
      </c>
      <c r="D1905">
        <v>35747</v>
      </c>
    </row>
    <row r="1906" spans="1:4">
      <c r="A1906">
        <v>-5.1501548986126355E-2</v>
      </c>
      <c r="B1906" t="s">
        <v>1972</v>
      </c>
      <c r="C1906" t="s">
        <v>67</v>
      </c>
      <c r="D1906">
        <v>4939</v>
      </c>
    </row>
    <row r="1907" spans="1:4">
      <c r="A1907">
        <v>-1.0101238598900775E-2</v>
      </c>
      <c r="B1907" t="s">
        <v>1972</v>
      </c>
      <c r="C1907" t="s">
        <v>768</v>
      </c>
      <c r="D1907">
        <v>36919</v>
      </c>
    </row>
    <row r="1908" spans="1:4">
      <c r="A1908">
        <v>-3.8004778851870813E-2</v>
      </c>
      <c r="B1908" t="s">
        <v>1972</v>
      </c>
      <c r="C1908" t="s">
        <v>1109</v>
      </c>
      <c r="D1908">
        <v>10515</v>
      </c>
    </row>
    <row r="1909" spans="1:4">
      <c r="A1909">
        <v>-3.3984582869749258E-2</v>
      </c>
      <c r="B1909" t="s">
        <v>1972</v>
      </c>
      <c r="C1909" t="s">
        <v>1364</v>
      </c>
      <c r="D1909">
        <v>71065</v>
      </c>
    </row>
    <row r="1910" spans="1:4">
      <c r="A1910">
        <v>3.6229760295308167E-2</v>
      </c>
      <c r="B1910" t="s">
        <v>1972</v>
      </c>
      <c r="C1910" t="s">
        <v>1015</v>
      </c>
      <c r="D1910">
        <v>39080</v>
      </c>
    </row>
    <row r="1911" spans="1:4">
      <c r="A1911">
        <v>-4.8025889912459485E-2</v>
      </c>
      <c r="B1911" t="s">
        <v>1972</v>
      </c>
      <c r="C1911" t="s">
        <v>226</v>
      </c>
      <c r="D1911">
        <v>13860</v>
      </c>
    </row>
    <row r="1912" spans="1:4">
      <c r="A1912">
        <v>-3.8802805968990772E-2</v>
      </c>
      <c r="B1912" t="s">
        <v>1972</v>
      </c>
      <c r="C1912" t="s">
        <v>1675</v>
      </c>
      <c r="D1912">
        <v>7108</v>
      </c>
    </row>
    <row r="1913" spans="1:4">
      <c r="A1913">
        <v>-4.0090042456574104E-2</v>
      </c>
      <c r="B1913" t="s">
        <v>1972</v>
      </c>
      <c r="C1913" t="s">
        <v>108</v>
      </c>
      <c r="D1913">
        <v>5885</v>
      </c>
    </row>
    <row r="1914" spans="1:4">
      <c r="A1914">
        <v>-4.5317859145701189E-2</v>
      </c>
      <c r="B1914" t="s">
        <v>1972</v>
      </c>
      <c r="C1914" t="s">
        <v>337</v>
      </c>
      <c r="D1914">
        <v>44137</v>
      </c>
    </row>
    <row r="1915" spans="1:4">
      <c r="A1915">
        <v>-6.8417285952216522E-2</v>
      </c>
      <c r="B1915" t="s">
        <v>1972</v>
      </c>
      <c r="C1915" t="s">
        <v>188</v>
      </c>
      <c r="D1915">
        <v>23472</v>
      </c>
    </row>
    <row r="1916" spans="1:4">
      <c r="A1916">
        <v>-1.1340386662988089E-2</v>
      </c>
      <c r="B1916" t="s">
        <v>1972</v>
      </c>
      <c r="C1916" t="s">
        <v>472</v>
      </c>
      <c r="D1916">
        <v>46231</v>
      </c>
    </row>
    <row r="1917" spans="1:4">
      <c r="A1917">
        <v>-8.6389733620940157E-3</v>
      </c>
      <c r="B1917" t="s">
        <v>1972</v>
      </c>
      <c r="C1917" t="s">
        <v>236</v>
      </c>
      <c r="D1917">
        <v>124402</v>
      </c>
    </row>
    <row r="1918" spans="1:4">
      <c r="A1918">
        <v>-6.3819268539446417E-2</v>
      </c>
      <c r="B1918" t="s">
        <v>1972</v>
      </c>
      <c r="C1918" t="s">
        <v>769</v>
      </c>
      <c r="D1918">
        <v>12423</v>
      </c>
    </row>
    <row r="1919" spans="1:4">
      <c r="A1919">
        <v>-2.00398820246519E-2</v>
      </c>
      <c r="B1919" t="s">
        <v>1972</v>
      </c>
      <c r="C1919" t="s">
        <v>473</v>
      </c>
      <c r="D1919">
        <v>19009</v>
      </c>
    </row>
    <row r="1920" spans="1:4">
      <c r="A1920">
        <v>-3.5041642426223873E-2</v>
      </c>
      <c r="B1920" t="s">
        <v>1972</v>
      </c>
      <c r="C1920" t="s">
        <v>189</v>
      </c>
      <c r="D1920">
        <v>72013</v>
      </c>
    </row>
    <row r="1921" spans="1:4">
      <c r="A1921">
        <v>-1.2600894237829841E-2</v>
      </c>
      <c r="B1921" t="s">
        <v>1972</v>
      </c>
      <c r="C1921" t="s">
        <v>474</v>
      </c>
      <c r="D1921">
        <v>21350</v>
      </c>
    </row>
    <row r="1922" spans="1:4">
      <c r="A1922">
        <v>-3.3752116982825653E-2</v>
      </c>
      <c r="B1922" t="s">
        <v>1972</v>
      </c>
      <c r="C1922" t="s">
        <v>770</v>
      </c>
      <c r="D1922">
        <v>20601</v>
      </c>
    </row>
    <row r="1923" spans="1:4">
      <c r="A1923">
        <v>4.6517703474398292E-2</v>
      </c>
      <c r="B1923" t="s">
        <v>1972</v>
      </c>
      <c r="C1923" t="s">
        <v>1114</v>
      </c>
      <c r="D1923">
        <v>150543</v>
      </c>
    </row>
    <row r="1924" spans="1:4">
      <c r="A1924">
        <v>-1.6754300227680596E-2</v>
      </c>
      <c r="B1924" t="s">
        <v>1972</v>
      </c>
      <c r="C1924" t="s">
        <v>475</v>
      </c>
      <c r="D1924">
        <v>24653</v>
      </c>
    </row>
    <row r="1925" spans="1:4">
      <c r="A1925">
        <v>2.5884572324970934E-2</v>
      </c>
      <c r="B1925" t="s">
        <v>1972</v>
      </c>
      <c r="C1925" t="s">
        <v>1309</v>
      </c>
      <c r="D1925">
        <v>172509</v>
      </c>
    </row>
    <row r="1926" spans="1:4">
      <c r="A1926">
        <v>-2.9727436198682788E-2</v>
      </c>
      <c r="B1926" t="s">
        <v>1972</v>
      </c>
      <c r="C1926" t="s">
        <v>223</v>
      </c>
      <c r="D1926">
        <v>29902</v>
      </c>
    </row>
    <row r="1927" spans="1:4">
      <c r="A1927">
        <v>-2.520050402917251E-2</v>
      </c>
      <c r="B1927" t="s">
        <v>1972</v>
      </c>
      <c r="C1927" t="s">
        <v>1917</v>
      </c>
      <c r="D1927">
        <v>94872</v>
      </c>
    </row>
    <row r="1928" spans="1:4">
      <c r="A1928">
        <v>-5.8261439405507154E-2</v>
      </c>
      <c r="B1928" t="s">
        <v>1972</v>
      </c>
      <c r="C1928" t="s">
        <v>1776</v>
      </c>
      <c r="D1928">
        <v>5328</v>
      </c>
    </row>
    <row r="1929" spans="1:4">
      <c r="A1929">
        <v>-9.4752722779390286E-2</v>
      </c>
      <c r="B1929" t="s">
        <v>1972</v>
      </c>
      <c r="C1929" t="s">
        <v>476</v>
      </c>
      <c r="D1929">
        <v>4094</v>
      </c>
    </row>
    <row r="1930" spans="1:4">
      <c r="A1930">
        <v>-2.84154529210493E-2</v>
      </c>
      <c r="B1930" t="s">
        <v>1972</v>
      </c>
      <c r="C1930" t="s">
        <v>1115</v>
      </c>
      <c r="D1930">
        <v>26920</v>
      </c>
    </row>
    <row r="1931" spans="1:4">
      <c r="A1931">
        <v>-7.7422242309993505E-3</v>
      </c>
      <c r="B1931" t="s">
        <v>1972</v>
      </c>
      <c r="C1931" t="s">
        <v>323</v>
      </c>
      <c r="D1931">
        <v>8013</v>
      </c>
    </row>
    <row r="1932" spans="1:4">
      <c r="A1932">
        <v>2.671156018227705E-2</v>
      </c>
      <c r="B1932" t="s">
        <v>1972</v>
      </c>
      <c r="C1932" t="s">
        <v>1680</v>
      </c>
      <c r="D1932">
        <v>252087</v>
      </c>
    </row>
    <row r="1933" spans="1:4">
      <c r="A1933">
        <v>-2.2211667515604716E-2</v>
      </c>
      <c r="B1933" t="s">
        <v>1972</v>
      </c>
      <c r="C1933" t="s">
        <v>771</v>
      </c>
      <c r="D1933">
        <v>24881</v>
      </c>
    </row>
    <row r="1934" spans="1:4">
      <c r="A1934">
        <v>-1.4715034909373759E-2</v>
      </c>
      <c r="B1934" t="s">
        <v>1972</v>
      </c>
      <c r="C1934" t="s">
        <v>477</v>
      </c>
      <c r="D1934">
        <v>44955</v>
      </c>
    </row>
    <row r="1935" spans="1:4">
      <c r="A1935">
        <v>-6.2977798634115678E-2</v>
      </c>
      <c r="B1935" t="s">
        <v>1972</v>
      </c>
      <c r="C1935" t="s">
        <v>190</v>
      </c>
      <c r="D1935">
        <v>30156</v>
      </c>
    </row>
    <row r="1936" spans="1:4">
      <c r="A1936">
        <v>6.8913020797987112E-3</v>
      </c>
      <c r="B1936" t="s">
        <v>1972</v>
      </c>
      <c r="C1936" t="s">
        <v>256</v>
      </c>
      <c r="D1936">
        <v>56810</v>
      </c>
    </row>
    <row r="1937" spans="1:4">
      <c r="A1937">
        <v>-2.9019335708405258E-2</v>
      </c>
      <c r="B1937" t="s">
        <v>1972</v>
      </c>
      <c r="C1937" t="s">
        <v>772</v>
      </c>
      <c r="D1937">
        <v>10100</v>
      </c>
    </row>
    <row r="1938" spans="1:4">
      <c r="A1938">
        <v>-3.0040773159154377E-2</v>
      </c>
      <c r="B1938" t="s">
        <v>1972</v>
      </c>
      <c r="C1938" t="s">
        <v>191</v>
      </c>
      <c r="D1938">
        <v>17847</v>
      </c>
    </row>
    <row r="1939" spans="1:4">
      <c r="A1939">
        <v>-5.9236335236039661E-2</v>
      </c>
      <c r="B1939" t="s">
        <v>1972</v>
      </c>
      <c r="C1939" t="s">
        <v>478</v>
      </c>
      <c r="D1939">
        <v>2273</v>
      </c>
    </row>
    <row r="1940" spans="1:4">
      <c r="A1940">
        <v>-2.3253342826065504E-2</v>
      </c>
      <c r="B1940" t="s">
        <v>1972</v>
      </c>
      <c r="C1940" t="s">
        <v>1681</v>
      </c>
      <c r="D1940">
        <v>80727</v>
      </c>
    </row>
    <row r="1941" spans="1:4">
      <c r="A1941">
        <v>-4.2364079089240503E-2</v>
      </c>
      <c r="B1941" t="s">
        <v>1972</v>
      </c>
      <c r="C1941" t="s">
        <v>259</v>
      </c>
      <c r="D1941">
        <v>18004</v>
      </c>
    </row>
    <row r="1942" spans="1:4">
      <c r="A1942">
        <v>-5.5082274026532208E-3</v>
      </c>
      <c r="B1942" t="s">
        <v>1972</v>
      </c>
      <c r="C1942" t="s">
        <v>773</v>
      </c>
      <c r="D1942">
        <v>84553</v>
      </c>
    </row>
    <row r="1943" spans="1:4">
      <c r="A1943">
        <v>-3.9541231705486179E-2</v>
      </c>
      <c r="B1943" t="s">
        <v>1972</v>
      </c>
      <c r="C1943" t="s">
        <v>192</v>
      </c>
      <c r="D1943">
        <v>5039</v>
      </c>
    </row>
    <row r="1944" spans="1:4">
      <c r="A1944">
        <v>-5.9374536003411471E-3</v>
      </c>
      <c r="B1944" t="s">
        <v>1972</v>
      </c>
      <c r="C1944" t="s">
        <v>229</v>
      </c>
      <c r="D1944">
        <v>24676</v>
      </c>
    </row>
    <row r="1945" spans="1:4">
      <c r="A1945">
        <v>-1.8566444803781224E-2</v>
      </c>
      <c r="B1945" t="s">
        <v>1972</v>
      </c>
      <c r="C1945" t="s">
        <v>774</v>
      </c>
      <c r="D1945">
        <v>25500</v>
      </c>
    </row>
    <row r="1946" spans="1:4">
      <c r="A1946">
        <v>-3.6961973366413714E-2</v>
      </c>
      <c r="B1946" t="s">
        <v>1972</v>
      </c>
      <c r="C1946" t="s">
        <v>73</v>
      </c>
      <c r="D1946">
        <v>39449</v>
      </c>
    </row>
    <row r="1947" spans="1:4">
      <c r="A1947">
        <v>-8.8807665174924111E-2</v>
      </c>
      <c r="B1947" t="s">
        <v>1972</v>
      </c>
      <c r="C1947" t="s">
        <v>940</v>
      </c>
      <c r="D1947">
        <v>19557</v>
      </c>
    </row>
    <row r="1948" spans="1:4">
      <c r="A1948">
        <v>-4.8429075205421945E-2</v>
      </c>
      <c r="B1948" t="s">
        <v>1972</v>
      </c>
      <c r="C1948" t="s">
        <v>11</v>
      </c>
      <c r="D1948">
        <v>17336</v>
      </c>
    </row>
    <row r="1949" spans="1:4">
      <c r="A1949">
        <v>-7.7505405268047611E-2</v>
      </c>
      <c r="B1949" t="s">
        <v>1972</v>
      </c>
      <c r="C1949" t="s">
        <v>114</v>
      </c>
      <c r="D1949">
        <v>10966</v>
      </c>
    </row>
    <row r="1950" spans="1:4">
      <c r="A1950">
        <v>-2.0132130634468615E-2</v>
      </c>
      <c r="B1950" t="s">
        <v>1972</v>
      </c>
      <c r="C1950" t="s">
        <v>193</v>
      </c>
      <c r="D1950">
        <v>11852</v>
      </c>
    </row>
    <row r="1951" spans="1:4">
      <c r="A1951">
        <v>4.8960998531184241E-2</v>
      </c>
      <c r="B1951" t="s">
        <v>1972</v>
      </c>
      <c r="C1951" t="s">
        <v>289</v>
      </c>
      <c r="D1951">
        <v>461834</v>
      </c>
    </row>
    <row r="1952" spans="1:4">
      <c r="A1952">
        <v>-3.018579780694941E-2</v>
      </c>
      <c r="B1952" t="s">
        <v>1972</v>
      </c>
      <c r="C1952" t="s">
        <v>442</v>
      </c>
      <c r="D1952">
        <v>7948</v>
      </c>
    </row>
    <row r="1953" spans="1:4">
      <c r="A1953">
        <v>-4.5952027194403056E-2</v>
      </c>
      <c r="B1953" t="s">
        <v>1972</v>
      </c>
      <c r="C1953" t="s">
        <v>13</v>
      </c>
      <c r="D1953">
        <v>11449</v>
      </c>
    </row>
    <row r="1954" spans="1:4">
      <c r="A1954">
        <v>3.0870597085641549E-3</v>
      </c>
      <c r="B1954" t="s">
        <v>1972</v>
      </c>
      <c r="C1954" t="s">
        <v>590</v>
      </c>
      <c r="D1954">
        <v>47746</v>
      </c>
    </row>
    <row r="1955" spans="1:4">
      <c r="A1955">
        <v>-6.2631902689685992E-4</v>
      </c>
      <c r="B1955" t="s">
        <v>1972</v>
      </c>
      <c r="C1955" t="s">
        <v>194</v>
      </c>
      <c r="D1955">
        <v>46903</v>
      </c>
    </row>
    <row r="1956" spans="1:4">
      <c r="A1956">
        <v>1.450211633017684E-2</v>
      </c>
      <c r="B1956" t="s">
        <v>1972</v>
      </c>
      <c r="C1956" t="s">
        <v>479</v>
      </c>
      <c r="D1956">
        <v>108737</v>
      </c>
    </row>
    <row r="1957" spans="1:4">
      <c r="A1957">
        <v>-4.0209538619522089E-2</v>
      </c>
      <c r="B1957" t="s">
        <v>1972</v>
      </c>
      <c r="C1957" t="s">
        <v>480</v>
      </c>
      <c r="D1957">
        <v>9761</v>
      </c>
    </row>
    <row r="1958" spans="1:4">
      <c r="A1958">
        <v>-2.6963293508067143E-2</v>
      </c>
      <c r="B1958" t="s">
        <v>1972</v>
      </c>
      <c r="C1958" t="s">
        <v>195</v>
      </c>
      <c r="D1958">
        <v>55364</v>
      </c>
    </row>
    <row r="1959" spans="1:4">
      <c r="A1959">
        <v>5.1965293218873748E-2</v>
      </c>
      <c r="B1959" t="s">
        <v>1972</v>
      </c>
      <c r="C1959" t="s">
        <v>56</v>
      </c>
      <c r="D1959">
        <v>79830</v>
      </c>
    </row>
    <row r="1960" spans="1:4">
      <c r="A1960">
        <v>-2.3177361455393397E-2</v>
      </c>
      <c r="B1960" t="s">
        <v>1972</v>
      </c>
      <c r="C1960" t="s">
        <v>775</v>
      </c>
      <c r="D1960">
        <v>6772</v>
      </c>
    </row>
    <row r="1961" spans="1:4">
      <c r="A1961">
        <v>-6.0345005387573647E-2</v>
      </c>
      <c r="B1961" t="s">
        <v>1972</v>
      </c>
      <c r="C1961" t="s">
        <v>481</v>
      </c>
      <c r="D1961">
        <v>16964</v>
      </c>
    </row>
    <row r="1962" spans="1:4">
      <c r="A1962">
        <v>-4.1894586459554239E-2</v>
      </c>
      <c r="B1962" t="s">
        <v>1972</v>
      </c>
      <c r="C1962" t="s">
        <v>196</v>
      </c>
      <c r="D1962">
        <v>27072</v>
      </c>
    </row>
    <row r="1963" spans="1:4">
      <c r="A1963">
        <v>-5.2157269716053833E-2</v>
      </c>
      <c r="B1963" t="s">
        <v>1972</v>
      </c>
      <c r="C1963" t="s">
        <v>843</v>
      </c>
      <c r="D1963">
        <v>6595</v>
      </c>
    </row>
    <row r="1964" spans="1:4">
      <c r="A1964">
        <v>-2.5206157113276451E-2</v>
      </c>
      <c r="B1964" t="s">
        <v>1972</v>
      </c>
      <c r="C1964" t="s">
        <v>1300</v>
      </c>
      <c r="D1964">
        <v>19303</v>
      </c>
    </row>
    <row r="1965" spans="1:4">
      <c r="A1965">
        <v>1.2953171926730012E-2</v>
      </c>
      <c r="B1965" t="s">
        <v>1972</v>
      </c>
      <c r="C1965" t="s">
        <v>197</v>
      </c>
      <c r="D1965">
        <v>78264</v>
      </c>
    </row>
    <row r="1966" spans="1:4">
      <c r="A1966">
        <v>-2.5927775778112561E-2</v>
      </c>
      <c r="B1966" t="s">
        <v>1972</v>
      </c>
      <c r="C1966" t="s">
        <v>482</v>
      </c>
      <c r="D1966">
        <v>10723</v>
      </c>
    </row>
    <row r="1967" spans="1:4">
      <c r="A1967">
        <v>-2.6672501041928309E-2</v>
      </c>
      <c r="B1967" t="s">
        <v>1972</v>
      </c>
      <c r="C1967" t="s">
        <v>682</v>
      </c>
      <c r="D1967">
        <v>63615</v>
      </c>
    </row>
    <row r="1968" spans="1:4">
      <c r="A1968">
        <v>-5.9247518672041699E-2</v>
      </c>
      <c r="B1968" t="s">
        <v>1972</v>
      </c>
      <c r="C1968" t="s">
        <v>449</v>
      </c>
      <c r="D1968">
        <v>18813</v>
      </c>
    </row>
    <row r="1969" spans="1:4">
      <c r="A1969">
        <v>-0.10129721765413507</v>
      </c>
      <c r="B1969" t="s">
        <v>1972</v>
      </c>
      <c r="C1969" t="s">
        <v>483</v>
      </c>
      <c r="D1969">
        <v>39454</v>
      </c>
    </row>
    <row r="1970" spans="1:4">
      <c r="A1970">
        <v>-3.7014869237597003E-2</v>
      </c>
      <c r="B1970" t="s">
        <v>1972</v>
      </c>
      <c r="C1970" t="s">
        <v>171</v>
      </c>
      <c r="D1970">
        <v>41374</v>
      </c>
    </row>
    <row r="1971" spans="1:4">
      <c r="A1971">
        <v>-4.7072284656682117E-2</v>
      </c>
      <c r="B1971" t="s">
        <v>1972</v>
      </c>
      <c r="C1971" t="s">
        <v>382</v>
      </c>
      <c r="D1971">
        <v>63078</v>
      </c>
    </row>
    <row r="1972" spans="1:4">
      <c r="A1972">
        <v>-6.6371052794205188E-2</v>
      </c>
      <c r="B1972" t="s">
        <v>1972</v>
      </c>
      <c r="C1972" t="s">
        <v>484</v>
      </c>
      <c r="D1972">
        <v>29764</v>
      </c>
    </row>
    <row r="1973" spans="1:4">
      <c r="A1973">
        <v>-2.362234671397434E-2</v>
      </c>
      <c r="B1973" t="s">
        <v>1972</v>
      </c>
      <c r="C1973" t="s">
        <v>198</v>
      </c>
      <c r="D1973">
        <v>25638</v>
      </c>
    </row>
    <row r="1974" spans="1:4">
      <c r="A1974">
        <v>-3.8388538198100175E-2</v>
      </c>
      <c r="B1974" t="s">
        <v>1972</v>
      </c>
      <c r="C1974" t="s">
        <v>485</v>
      </c>
      <c r="D1974">
        <v>13743</v>
      </c>
    </row>
    <row r="1975" spans="1:4">
      <c r="A1975">
        <v>-4.3171912841419857E-2</v>
      </c>
      <c r="B1975" t="s">
        <v>1972</v>
      </c>
      <c r="C1975" t="s">
        <v>199</v>
      </c>
      <c r="D1975">
        <v>29451</v>
      </c>
    </row>
    <row r="1976" spans="1:4">
      <c r="A1976">
        <v>-5.7602828140808193E-2</v>
      </c>
      <c r="B1976" t="s">
        <v>1972</v>
      </c>
      <c r="C1976" t="s">
        <v>1879</v>
      </c>
      <c r="D1976">
        <v>22182</v>
      </c>
    </row>
    <row r="1977" spans="1:4">
      <c r="A1977">
        <v>-6.3142718914535156E-2</v>
      </c>
      <c r="B1977" t="s">
        <v>1972</v>
      </c>
      <c r="C1977" t="s">
        <v>879</v>
      </c>
      <c r="D1977">
        <v>31663</v>
      </c>
    </row>
    <row r="1978" spans="1:4">
      <c r="A1978">
        <v>-7.2969507412098955E-2</v>
      </c>
      <c r="B1978" t="s">
        <v>1972</v>
      </c>
      <c r="C1978" t="s">
        <v>200</v>
      </c>
      <c r="D1978">
        <v>5982</v>
      </c>
    </row>
    <row r="1979" spans="1:4">
      <c r="A1979">
        <v>-2.0504011289489643E-2</v>
      </c>
      <c r="B1979" t="s">
        <v>1972</v>
      </c>
      <c r="C1979" t="s">
        <v>486</v>
      </c>
      <c r="D1979">
        <v>17440</v>
      </c>
    </row>
    <row r="1980" spans="1:4">
      <c r="A1980">
        <v>-4.6031483015741559E-2</v>
      </c>
      <c r="B1980" t="s">
        <v>1972</v>
      </c>
      <c r="C1980" t="s">
        <v>1686</v>
      </c>
      <c r="D1980">
        <v>1700</v>
      </c>
    </row>
    <row r="1981" spans="1:4">
      <c r="A1981">
        <v>7.8370009016867082E-3</v>
      </c>
      <c r="B1981" t="s">
        <v>1972</v>
      </c>
      <c r="C1981" t="s">
        <v>33</v>
      </c>
      <c r="D1981">
        <v>103596</v>
      </c>
    </row>
    <row r="1982" spans="1:4">
      <c r="A1982">
        <v>-1.3026239988165378E-2</v>
      </c>
      <c r="B1982" t="s">
        <v>1972</v>
      </c>
      <c r="C1982" t="s">
        <v>1305</v>
      </c>
      <c r="D1982">
        <v>19762</v>
      </c>
    </row>
    <row r="1983" spans="1:4">
      <c r="A1983">
        <v>6.3238549457675097E-2</v>
      </c>
      <c r="B1983" t="s">
        <v>1972</v>
      </c>
      <c r="C1983" t="s">
        <v>201</v>
      </c>
      <c r="D1983">
        <v>510940</v>
      </c>
    </row>
    <row r="1984" spans="1:4">
      <c r="A1984">
        <v>-7.9921233934602265E-3</v>
      </c>
      <c r="B1984" t="s">
        <v>1972</v>
      </c>
      <c r="C1984" t="s">
        <v>175</v>
      </c>
      <c r="D1984">
        <v>10123</v>
      </c>
    </row>
    <row r="1985" spans="1:4">
      <c r="A1985">
        <v>-1.3593115634761677E-2</v>
      </c>
      <c r="B1985" t="s">
        <v>1972</v>
      </c>
      <c r="C1985" t="s">
        <v>130</v>
      </c>
      <c r="D1985">
        <v>6115</v>
      </c>
    </row>
    <row r="1986" spans="1:4">
      <c r="A1986">
        <v>3.1434997765797446E-2</v>
      </c>
      <c r="B1986" t="s">
        <v>1972</v>
      </c>
      <c r="C1986" t="s">
        <v>1457</v>
      </c>
      <c r="D1986">
        <v>28769</v>
      </c>
    </row>
    <row r="1987" spans="1:4">
      <c r="A1987">
        <v>-9.084309081452191E-3</v>
      </c>
      <c r="B1987" t="s">
        <v>1972</v>
      </c>
      <c r="C1987" t="s">
        <v>116</v>
      </c>
      <c r="D1987">
        <v>49824</v>
      </c>
    </row>
    <row r="1988" spans="1:4">
      <c r="A1988">
        <v>-5.815888429519156E-2</v>
      </c>
      <c r="B1988" t="s">
        <v>1972</v>
      </c>
      <c r="C1988" t="s">
        <v>452</v>
      </c>
      <c r="D1988">
        <v>30844</v>
      </c>
    </row>
    <row r="1989" spans="1:4">
      <c r="A1989">
        <v>-2.7427158498983806E-3</v>
      </c>
      <c r="B1989" t="s">
        <v>1972</v>
      </c>
      <c r="C1989" t="s">
        <v>647</v>
      </c>
      <c r="D1989">
        <v>37593</v>
      </c>
    </row>
    <row r="1990" spans="1:4">
      <c r="A1990">
        <v>-4.5818349859056529E-2</v>
      </c>
      <c r="B1990" t="s">
        <v>1972</v>
      </c>
      <c r="C1990" t="s">
        <v>1895</v>
      </c>
      <c r="D1990">
        <v>17350</v>
      </c>
    </row>
    <row r="1991" spans="1:4">
      <c r="A1991">
        <v>-8.7413091633332551E-2</v>
      </c>
      <c r="B1991" t="s">
        <v>1972</v>
      </c>
      <c r="C1991" t="s">
        <v>776</v>
      </c>
      <c r="D1991">
        <v>9808</v>
      </c>
    </row>
    <row r="1992" spans="1:4">
      <c r="A1992">
        <v>-3.4519051891207519E-2</v>
      </c>
      <c r="B1992" t="s">
        <v>1973</v>
      </c>
      <c r="C1992" t="s">
        <v>45</v>
      </c>
      <c r="D1992">
        <v>1206</v>
      </c>
    </row>
    <row r="1993" spans="1:4">
      <c r="A1993">
        <v>-6.104447091935139E-2</v>
      </c>
      <c r="B1993" t="s">
        <v>1973</v>
      </c>
      <c r="C1993" t="s">
        <v>1119</v>
      </c>
      <c r="D1993">
        <v>5253</v>
      </c>
    </row>
    <row r="1994" spans="1:4">
      <c r="A1994">
        <v>-7.4203766630190682E-2</v>
      </c>
      <c r="B1994" t="s">
        <v>1973</v>
      </c>
      <c r="C1994" t="s">
        <v>487</v>
      </c>
      <c r="D1994">
        <v>1940</v>
      </c>
    </row>
    <row r="1995" spans="1:4">
      <c r="A1995">
        <v>-1.3056817649538588E-2</v>
      </c>
      <c r="B1995" t="s">
        <v>1973</v>
      </c>
      <c r="C1995" t="s">
        <v>1682</v>
      </c>
      <c r="D1995">
        <v>592</v>
      </c>
    </row>
    <row r="1996" spans="1:4">
      <c r="A1996">
        <v>-7.7480093545388318E-2</v>
      </c>
      <c r="B1996" t="s">
        <v>1973</v>
      </c>
      <c r="C1996" t="s">
        <v>1687</v>
      </c>
      <c r="D1996">
        <v>3437</v>
      </c>
    </row>
    <row r="1997" spans="1:4">
      <c r="A1997">
        <v>-7.7841045893264682E-2</v>
      </c>
      <c r="B1997" t="s">
        <v>1973</v>
      </c>
      <c r="C1997" t="s">
        <v>1458</v>
      </c>
      <c r="D1997">
        <v>1769</v>
      </c>
    </row>
    <row r="1998" spans="1:4">
      <c r="A1998">
        <v>-9.7890517121929532E-2</v>
      </c>
      <c r="B1998" t="s">
        <v>1973</v>
      </c>
      <c r="C1998" t="s">
        <v>711</v>
      </c>
      <c r="D1998">
        <v>1031</v>
      </c>
    </row>
    <row r="1999" spans="1:4">
      <c r="A1999">
        <v>-4.468885832857028E-2</v>
      </c>
      <c r="B1999" t="s">
        <v>1973</v>
      </c>
      <c r="C1999" t="s">
        <v>1462</v>
      </c>
      <c r="D1999">
        <v>46874</v>
      </c>
    </row>
    <row r="2000" spans="1:4">
      <c r="A2000">
        <v>-2.1360514101544936E-3</v>
      </c>
      <c r="B2000" t="s">
        <v>1973</v>
      </c>
      <c r="C2000" t="s">
        <v>91</v>
      </c>
      <c r="D2000">
        <v>78807</v>
      </c>
    </row>
    <row r="2001" spans="1:4">
      <c r="A2001">
        <v>-0.10834339269386295</v>
      </c>
      <c r="B2001" t="s">
        <v>1973</v>
      </c>
      <c r="C2001" t="s">
        <v>1688</v>
      </c>
      <c r="D2001">
        <v>1969</v>
      </c>
    </row>
    <row r="2002" spans="1:4">
      <c r="A2002">
        <v>-6.1057878458659065E-2</v>
      </c>
      <c r="B2002" t="s">
        <v>1973</v>
      </c>
      <c r="C2002" t="s">
        <v>1831</v>
      </c>
      <c r="D2002">
        <v>2372</v>
      </c>
    </row>
    <row r="2003" spans="1:4">
      <c r="A2003">
        <v>-8.9415672390661394E-2</v>
      </c>
      <c r="B2003" t="s">
        <v>1973</v>
      </c>
      <c r="C2003" t="s">
        <v>1692</v>
      </c>
      <c r="D2003">
        <v>1187</v>
      </c>
    </row>
    <row r="2004" spans="1:4">
      <c r="A2004">
        <v>-5.0926790353802542E-2</v>
      </c>
      <c r="B2004" t="s">
        <v>1973</v>
      </c>
      <c r="C2004" t="s">
        <v>1189</v>
      </c>
      <c r="D2004">
        <v>2199</v>
      </c>
    </row>
    <row r="2005" spans="1:4">
      <c r="A2005">
        <v>-9.794141438270676E-2</v>
      </c>
      <c r="B2005" t="s">
        <v>1973</v>
      </c>
      <c r="C2005" t="s">
        <v>738</v>
      </c>
      <c r="D2005">
        <v>1219</v>
      </c>
    </row>
    <row r="2006" spans="1:4">
      <c r="A2006">
        <v>-8.5505274891450878E-2</v>
      </c>
      <c r="B2006" t="s">
        <v>1973</v>
      </c>
      <c r="C2006" t="s">
        <v>1367</v>
      </c>
      <c r="D2006">
        <v>1959</v>
      </c>
    </row>
    <row r="2007" spans="1:4">
      <c r="A2007">
        <v>-0.11397736949769455</v>
      </c>
      <c r="B2007" t="s">
        <v>1973</v>
      </c>
      <c r="C2007" t="s">
        <v>1693</v>
      </c>
      <c r="D2007">
        <v>1699</v>
      </c>
    </row>
    <row r="2008" spans="1:4">
      <c r="A2008">
        <v>-4.0960101469655674E-2</v>
      </c>
      <c r="B2008" t="s">
        <v>1973</v>
      </c>
      <c r="C2008" t="s">
        <v>1120</v>
      </c>
      <c r="D2008">
        <v>942</v>
      </c>
    </row>
    <row r="2009" spans="1:4">
      <c r="A2009">
        <v>-4.4559809459759236E-2</v>
      </c>
      <c r="B2009" t="s">
        <v>1973</v>
      </c>
      <c r="C2009" t="s">
        <v>488</v>
      </c>
      <c r="D2009">
        <v>29711</v>
      </c>
    </row>
    <row r="2010" spans="1:4">
      <c r="A2010">
        <v>-7.5017146913050947E-2</v>
      </c>
      <c r="B2010" t="s">
        <v>1973</v>
      </c>
      <c r="C2010" t="s">
        <v>177</v>
      </c>
      <c r="D2010">
        <v>1361</v>
      </c>
    </row>
    <row r="2011" spans="1:4">
      <c r="A2011">
        <v>-0.1024511261484492</v>
      </c>
      <c r="B2011" t="s">
        <v>1973</v>
      </c>
      <c r="C2011" t="s">
        <v>1368</v>
      </c>
      <c r="D2011">
        <v>1247</v>
      </c>
    </row>
    <row r="2012" spans="1:4">
      <c r="A2012">
        <v>-7.9686031611676533E-2</v>
      </c>
      <c r="B2012" t="s">
        <v>1973</v>
      </c>
      <c r="C2012" t="s">
        <v>1694</v>
      </c>
      <c r="D2012">
        <v>1261</v>
      </c>
    </row>
    <row r="2013" spans="1:4">
      <c r="A2013">
        <v>-0.15031085228614149</v>
      </c>
      <c r="B2013" t="s">
        <v>1973</v>
      </c>
      <c r="C2013" t="s">
        <v>1128</v>
      </c>
      <c r="D2013">
        <v>1358</v>
      </c>
    </row>
    <row r="2014" spans="1:4">
      <c r="A2014">
        <v>-6.6835048067899416E-2</v>
      </c>
      <c r="B2014" t="s">
        <v>1973</v>
      </c>
      <c r="C2014" t="s">
        <v>1369</v>
      </c>
      <c r="D2014">
        <v>2115</v>
      </c>
    </row>
    <row r="2015" spans="1:4">
      <c r="A2015">
        <v>-7.4952947095764388E-2</v>
      </c>
      <c r="B2015" t="s">
        <v>1973</v>
      </c>
      <c r="C2015" t="s">
        <v>169</v>
      </c>
      <c r="D2015">
        <v>1030</v>
      </c>
    </row>
    <row r="2016" spans="1:4">
      <c r="A2016">
        <v>-0.11866070402775519</v>
      </c>
      <c r="B2016" t="s">
        <v>1973</v>
      </c>
      <c r="C2016" t="s">
        <v>1349</v>
      </c>
      <c r="D2016">
        <v>2687</v>
      </c>
    </row>
    <row r="2017" spans="1:4">
      <c r="A2017">
        <v>-8.8706352124278021E-2</v>
      </c>
      <c r="B2017" t="s">
        <v>1973</v>
      </c>
      <c r="C2017" t="s">
        <v>74</v>
      </c>
      <c r="D2017">
        <v>1423</v>
      </c>
    </row>
    <row r="2018" spans="1:4">
      <c r="A2018">
        <v>-8.1162590486568709E-2</v>
      </c>
      <c r="B2018" t="s">
        <v>1973</v>
      </c>
      <c r="C2018" t="s">
        <v>202</v>
      </c>
      <c r="D2018">
        <v>4594</v>
      </c>
    </row>
    <row r="2019" spans="1:4">
      <c r="A2019">
        <v>-9.5554687535569727E-2</v>
      </c>
      <c r="B2019" t="s">
        <v>1973</v>
      </c>
      <c r="C2019" t="s">
        <v>489</v>
      </c>
      <c r="D2019">
        <v>5206</v>
      </c>
    </row>
    <row r="2020" spans="1:4">
      <c r="A2020">
        <v>-0.10118879740798647</v>
      </c>
      <c r="B2020" t="s">
        <v>1973</v>
      </c>
      <c r="C2020" t="s">
        <v>173</v>
      </c>
      <c r="D2020">
        <v>4564</v>
      </c>
    </row>
    <row r="2021" spans="1:4">
      <c r="A2021">
        <v>-8.637759279817081E-2</v>
      </c>
      <c r="B2021" t="s">
        <v>1973</v>
      </c>
      <c r="C2021" t="s">
        <v>490</v>
      </c>
      <c r="D2021">
        <v>15547</v>
      </c>
    </row>
    <row r="2022" spans="1:4">
      <c r="A2022">
        <v>-6.7212592804401505E-2</v>
      </c>
      <c r="B2022" t="s">
        <v>1973</v>
      </c>
      <c r="C2022" t="s">
        <v>1699</v>
      </c>
      <c r="D2022">
        <v>4009</v>
      </c>
    </row>
    <row r="2023" spans="1:4">
      <c r="A2023">
        <v>-8.8290170696972536E-2</v>
      </c>
      <c r="B2023" t="s">
        <v>1973</v>
      </c>
      <c r="C2023" t="s">
        <v>778</v>
      </c>
      <c r="D2023">
        <v>1694</v>
      </c>
    </row>
    <row r="2024" spans="1:4">
      <c r="A2024">
        <v>-0.13921068753581944</v>
      </c>
      <c r="B2024" t="s">
        <v>1973</v>
      </c>
      <c r="C2024" t="s">
        <v>1374</v>
      </c>
      <c r="D2024">
        <v>1002</v>
      </c>
    </row>
    <row r="2025" spans="1:4">
      <c r="A2025">
        <v>-0.12578199397916501</v>
      </c>
      <c r="B2025" t="s">
        <v>1973</v>
      </c>
      <c r="C2025" t="s">
        <v>203</v>
      </c>
      <c r="D2025">
        <v>3093</v>
      </c>
    </row>
    <row r="2026" spans="1:4">
      <c r="A2026">
        <v>-3.3180223665289721E-2</v>
      </c>
      <c r="B2026" t="s">
        <v>1973</v>
      </c>
      <c r="C2026" t="s">
        <v>446</v>
      </c>
      <c r="D2026">
        <v>2020</v>
      </c>
    </row>
    <row r="2027" spans="1:4">
      <c r="A2027">
        <v>-8.1425660937693101E-2</v>
      </c>
      <c r="B2027" t="s">
        <v>1973</v>
      </c>
      <c r="C2027" t="s">
        <v>746</v>
      </c>
      <c r="D2027">
        <v>5218</v>
      </c>
    </row>
    <row r="2028" spans="1:4">
      <c r="A2028">
        <v>-0.10388497735749391</v>
      </c>
      <c r="B2028" t="s">
        <v>1973</v>
      </c>
      <c r="C2028" t="s">
        <v>1129</v>
      </c>
      <c r="D2028">
        <v>2317</v>
      </c>
    </row>
    <row r="2029" spans="1:4">
      <c r="A2029">
        <v>-0.11104387481520461</v>
      </c>
      <c r="B2029" t="s">
        <v>1973</v>
      </c>
      <c r="C2029" t="s">
        <v>491</v>
      </c>
      <c r="D2029">
        <v>1255</v>
      </c>
    </row>
    <row r="2030" spans="1:4">
      <c r="A2030">
        <v>-7.9848492973697893E-2</v>
      </c>
      <c r="B2030" t="s">
        <v>1973</v>
      </c>
      <c r="C2030" t="s">
        <v>747</v>
      </c>
      <c r="D2030">
        <v>7460</v>
      </c>
    </row>
    <row r="2031" spans="1:4">
      <c r="A2031">
        <v>-8.9696153601210415E-2</v>
      </c>
      <c r="B2031" t="s">
        <v>1973</v>
      </c>
      <c r="C2031" t="s">
        <v>1375</v>
      </c>
      <c r="D2031">
        <v>3662</v>
      </c>
    </row>
    <row r="2032" spans="1:4">
      <c r="A2032">
        <v>-0.10918492954456743</v>
      </c>
      <c r="B2032" t="s">
        <v>1973</v>
      </c>
      <c r="C2032" t="s">
        <v>1565</v>
      </c>
      <c r="D2032">
        <v>1978</v>
      </c>
    </row>
    <row r="2033" spans="1:4">
      <c r="A2033">
        <v>-4.3675007035587243E-2</v>
      </c>
      <c r="B2033" t="s">
        <v>1973</v>
      </c>
      <c r="C2033" t="s">
        <v>894</v>
      </c>
      <c r="D2033">
        <v>774</v>
      </c>
    </row>
    <row r="2034" spans="1:4">
      <c r="A2034">
        <v>-2.1544303306043039E-2</v>
      </c>
      <c r="B2034" t="s">
        <v>1973</v>
      </c>
      <c r="C2034" t="s">
        <v>916</v>
      </c>
      <c r="D2034">
        <v>1177</v>
      </c>
    </row>
    <row r="2035" spans="1:4">
      <c r="A2035">
        <v>-5.9718969555035195E-2</v>
      </c>
      <c r="B2035" t="s">
        <v>1973</v>
      </c>
      <c r="C2035" t="s">
        <v>1135</v>
      </c>
      <c r="D2035">
        <v>427</v>
      </c>
    </row>
    <row r="2036" spans="1:4">
      <c r="A2036">
        <v>-6.4733845781377641E-2</v>
      </c>
      <c r="B2036" t="s">
        <v>1973</v>
      </c>
      <c r="C2036" t="s">
        <v>1314</v>
      </c>
      <c r="D2036">
        <v>12115</v>
      </c>
    </row>
    <row r="2037" spans="1:4">
      <c r="A2037">
        <v>-6.4214197589446742E-2</v>
      </c>
      <c r="B2037" t="s">
        <v>1973</v>
      </c>
      <c r="C2037" t="s">
        <v>807</v>
      </c>
      <c r="D2037">
        <v>984</v>
      </c>
    </row>
    <row r="2038" spans="1:4">
      <c r="A2038">
        <v>-7.6649844666238254E-2</v>
      </c>
      <c r="B2038" t="s">
        <v>1973</v>
      </c>
      <c r="C2038" t="s">
        <v>1580</v>
      </c>
      <c r="D2038">
        <v>9938</v>
      </c>
    </row>
    <row r="2039" spans="1:4">
      <c r="A2039">
        <v>-0.11289203819057203</v>
      </c>
      <c r="B2039" t="s">
        <v>1973</v>
      </c>
      <c r="C2039" t="s">
        <v>1136</v>
      </c>
      <c r="D2039">
        <v>1137</v>
      </c>
    </row>
    <row r="2040" spans="1:4">
      <c r="A2040">
        <v>-7.4597699011914043E-2</v>
      </c>
      <c r="B2040" t="s">
        <v>1973</v>
      </c>
      <c r="C2040" t="s">
        <v>204</v>
      </c>
      <c r="D2040">
        <v>3864</v>
      </c>
    </row>
    <row r="2041" spans="1:4">
      <c r="A2041">
        <v>-0.10334687231796735</v>
      </c>
      <c r="B2041" t="s">
        <v>1973</v>
      </c>
      <c r="C2041" t="s">
        <v>748</v>
      </c>
      <c r="D2041">
        <v>4543</v>
      </c>
    </row>
    <row r="2042" spans="1:4">
      <c r="A2042">
        <v>-5.1374884688389799E-2</v>
      </c>
      <c r="B2042" t="s">
        <v>1973</v>
      </c>
      <c r="C2042" t="s">
        <v>600</v>
      </c>
      <c r="D2042">
        <v>26861</v>
      </c>
    </row>
    <row r="2043" spans="1:4">
      <c r="A2043">
        <v>-6.4576646682411809E-2</v>
      </c>
      <c r="B2043" t="s">
        <v>1973</v>
      </c>
      <c r="C2043" t="s">
        <v>1137</v>
      </c>
      <c r="D2043">
        <v>2352</v>
      </c>
    </row>
    <row r="2044" spans="1:4">
      <c r="A2044">
        <v>-6.2553018663367599E-2</v>
      </c>
      <c r="B2044" t="s">
        <v>1973</v>
      </c>
      <c r="C2044" t="s">
        <v>605</v>
      </c>
      <c r="D2044">
        <v>12529</v>
      </c>
    </row>
    <row r="2045" spans="1:4">
      <c r="A2045">
        <v>-0.14307165377898678</v>
      </c>
      <c r="B2045" t="s">
        <v>1974</v>
      </c>
      <c r="C2045" t="s">
        <v>45</v>
      </c>
      <c r="D2045">
        <v>11063</v>
      </c>
    </row>
    <row r="2046" spans="1:4">
      <c r="A2046">
        <v>-4.8964135054474611E-2</v>
      </c>
      <c r="B2046" t="s">
        <v>1974</v>
      </c>
      <c r="C2046" t="s">
        <v>364</v>
      </c>
      <c r="D2046">
        <v>44636</v>
      </c>
    </row>
    <row r="2047" spans="1:4">
      <c r="A2047">
        <v>-7.4168233943828876E-2</v>
      </c>
      <c r="B2047" t="s">
        <v>1974</v>
      </c>
      <c r="C2047" t="s">
        <v>892</v>
      </c>
      <c r="D2047">
        <v>24074</v>
      </c>
    </row>
    <row r="2048" spans="1:4">
      <c r="A2048">
        <v>-0.14341935086799962</v>
      </c>
      <c r="B2048" t="s">
        <v>1974</v>
      </c>
      <c r="C2048" t="s">
        <v>1141</v>
      </c>
      <c r="D2048">
        <v>39809</v>
      </c>
    </row>
    <row r="2049" spans="1:4">
      <c r="A2049">
        <v>-7.6209848101672195E-2</v>
      </c>
      <c r="B2049" t="s">
        <v>1974</v>
      </c>
      <c r="C2049" t="s">
        <v>1896</v>
      </c>
      <c r="D2049">
        <v>27941</v>
      </c>
    </row>
    <row r="2050" spans="1:4">
      <c r="A2050">
        <v>-5.7384712146116179E-2</v>
      </c>
      <c r="B2050" t="s">
        <v>1974</v>
      </c>
      <c r="C2050" t="s">
        <v>1581</v>
      </c>
      <c r="D2050">
        <v>22860</v>
      </c>
    </row>
    <row r="2051" spans="1:4">
      <c r="A2051">
        <v>-0.14707600004739618</v>
      </c>
      <c r="B2051" t="s">
        <v>1974</v>
      </c>
      <c r="C2051" t="s">
        <v>1903</v>
      </c>
      <c r="D2051">
        <v>30537</v>
      </c>
    </row>
    <row r="2052" spans="1:4">
      <c r="A2052">
        <v>-0.12919730675702412</v>
      </c>
      <c r="B2052" t="s">
        <v>1974</v>
      </c>
      <c r="C2052" t="s">
        <v>143</v>
      </c>
      <c r="D2052">
        <v>19139</v>
      </c>
    </row>
    <row r="2053" spans="1:4">
      <c r="A2053">
        <v>3.1383124439318122E-3</v>
      </c>
      <c r="B2053" t="s">
        <v>1974</v>
      </c>
      <c r="C2053" t="s">
        <v>107</v>
      </c>
      <c r="D2053">
        <v>168422</v>
      </c>
    </row>
    <row r="2054" spans="1:4">
      <c r="A2054">
        <v>-0.15440490613396529</v>
      </c>
      <c r="B2054" t="s">
        <v>1974</v>
      </c>
      <c r="C2054" t="s">
        <v>564</v>
      </c>
      <c r="D2054">
        <v>12807</v>
      </c>
    </row>
    <row r="2055" spans="1:4">
      <c r="A2055">
        <v>-0.10765207235246066</v>
      </c>
      <c r="B2055" t="s">
        <v>1974</v>
      </c>
      <c r="C2055" t="s">
        <v>1587</v>
      </c>
      <c r="D2055">
        <v>17597</v>
      </c>
    </row>
    <row r="2056" spans="1:4">
      <c r="A2056">
        <v>-7.4722301368173261E-2</v>
      </c>
      <c r="B2056" t="s">
        <v>1974</v>
      </c>
      <c r="C2056" t="s">
        <v>86</v>
      </c>
      <c r="D2056">
        <v>59620</v>
      </c>
    </row>
    <row r="2057" spans="1:4">
      <c r="A2057">
        <v>-1.4330899031804734E-2</v>
      </c>
      <c r="B2057" t="s">
        <v>1974</v>
      </c>
      <c r="C2057" t="s">
        <v>1075</v>
      </c>
      <c r="D2057">
        <v>96455</v>
      </c>
    </row>
    <row r="2058" spans="1:4">
      <c r="A2058">
        <v>-7.874671288249524E-2</v>
      </c>
      <c r="B2058" t="s">
        <v>1974</v>
      </c>
      <c r="C2058" t="s">
        <v>98</v>
      </c>
      <c r="D2058">
        <v>18100</v>
      </c>
    </row>
    <row r="2059" spans="1:4">
      <c r="A2059">
        <v>-0.13714700268413471</v>
      </c>
      <c r="B2059" t="s">
        <v>1974</v>
      </c>
      <c r="C2059" t="s">
        <v>1076</v>
      </c>
      <c r="D2059">
        <v>45261</v>
      </c>
    </row>
    <row r="2060" spans="1:4">
      <c r="A2060">
        <v>-0.15950878906822807</v>
      </c>
      <c r="B2060" t="s">
        <v>1974</v>
      </c>
      <c r="C2060" t="s">
        <v>1382</v>
      </c>
      <c r="D2060">
        <v>14961</v>
      </c>
    </row>
    <row r="2061" spans="1:4">
      <c r="A2061">
        <v>-0.10689601868207932</v>
      </c>
      <c r="B2061" t="s">
        <v>1974</v>
      </c>
      <c r="C2061" t="s">
        <v>306</v>
      </c>
      <c r="D2061">
        <v>18702</v>
      </c>
    </row>
    <row r="2062" spans="1:4">
      <c r="A2062">
        <v>-6.7740668891808631E-3</v>
      </c>
      <c r="B2062" t="s">
        <v>1974</v>
      </c>
      <c r="C2062" t="s">
        <v>749</v>
      </c>
      <c r="D2062">
        <v>583230</v>
      </c>
    </row>
    <row r="2063" spans="1:4">
      <c r="A2063">
        <v>-7.2597711936147058E-2</v>
      </c>
      <c r="B2063" t="s">
        <v>1974</v>
      </c>
      <c r="C2063" t="s">
        <v>1588</v>
      </c>
      <c r="D2063">
        <v>25000</v>
      </c>
    </row>
    <row r="2064" spans="1:4">
      <c r="A2064">
        <v>-8.510506960978037E-2</v>
      </c>
      <c r="B2064" t="s">
        <v>1974</v>
      </c>
      <c r="C2064" t="s">
        <v>205</v>
      </c>
      <c r="D2064">
        <v>17795</v>
      </c>
    </row>
    <row r="2065" spans="1:4">
      <c r="A2065">
        <v>5.6231919557572008E-2</v>
      </c>
      <c r="B2065" t="s">
        <v>1974</v>
      </c>
      <c r="C2065" t="s">
        <v>222</v>
      </c>
      <c r="D2065">
        <v>100101</v>
      </c>
    </row>
    <row r="2066" spans="1:4">
      <c r="A2066">
        <v>-9.0194980620170728E-2</v>
      </c>
      <c r="B2066" t="s">
        <v>1974</v>
      </c>
      <c r="C2066" t="s">
        <v>467</v>
      </c>
      <c r="D2066">
        <v>36730</v>
      </c>
    </row>
    <row r="2067" spans="1:4">
      <c r="A2067">
        <v>-3.9180084310646235E-2</v>
      </c>
      <c r="B2067" t="s">
        <v>1974</v>
      </c>
      <c r="C2067" t="s">
        <v>416</v>
      </c>
      <c r="D2067">
        <v>70542</v>
      </c>
    </row>
    <row r="2068" spans="1:4">
      <c r="A2068">
        <v>-0.11300240432526587</v>
      </c>
      <c r="B2068" t="s">
        <v>1974</v>
      </c>
      <c r="C2068" t="s">
        <v>713</v>
      </c>
      <c r="D2068">
        <v>10817</v>
      </c>
    </row>
    <row r="2069" spans="1:4">
      <c r="A2069">
        <v>3.7113837426552054E-2</v>
      </c>
      <c r="B2069" t="s">
        <v>1974</v>
      </c>
      <c r="C2069" t="s">
        <v>223</v>
      </c>
      <c r="D2069">
        <v>554711</v>
      </c>
    </row>
    <row r="2070" spans="1:4">
      <c r="A2070">
        <v>-9.3438489685018111E-2</v>
      </c>
      <c r="B2070" t="s">
        <v>1974</v>
      </c>
      <c r="C2070" t="s">
        <v>69</v>
      </c>
      <c r="D2070">
        <v>20693</v>
      </c>
    </row>
    <row r="2071" spans="1:4">
      <c r="A2071">
        <v>-0.13991303613998607</v>
      </c>
      <c r="B2071" t="s">
        <v>1974</v>
      </c>
      <c r="C2071" t="s">
        <v>1388</v>
      </c>
      <c r="D2071">
        <v>12588</v>
      </c>
    </row>
    <row r="2072" spans="1:4">
      <c r="A2072">
        <v>-6.3034227464824344E-3</v>
      </c>
      <c r="B2072" t="s">
        <v>1974</v>
      </c>
      <c r="C2072" t="s">
        <v>1083</v>
      </c>
      <c r="D2072">
        <v>48736</v>
      </c>
    </row>
    <row r="2073" spans="1:4">
      <c r="A2073">
        <v>3.9069748970472773E-3</v>
      </c>
      <c r="B2073" t="s">
        <v>1974</v>
      </c>
      <c r="C2073" t="s">
        <v>323</v>
      </c>
      <c r="D2073">
        <v>79633</v>
      </c>
    </row>
    <row r="2074" spans="1:4">
      <c r="A2074">
        <v>-0.15385478990680346</v>
      </c>
      <c r="B2074" t="s">
        <v>1974</v>
      </c>
      <c r="C2074" t="s">
        <v>1592</v>
      </c>
      <c r="D2074">
        <v>16156</v>
      </c>
    </row>
    <row r="2075" spans="1:4">
      <c r="A2075">
        <v>3.8310417282695075E-2</v>
      </c>
      <c r="B2075" t="s">
        <v>1974</v>
      </c>
      <c r="C2075" t="s">
        <v>492</v>
      </c>
      <c r="D2075">
        <v>395000</v>
      </c>
    </row>
    <row r="2076" spans="1:4">
      <c r="A2076">
        <v>-4.3321448438772281E-2</v>
      </c>
      <c r="B2076" t="s">
        <v>1974</v>
      </c>
      <c r="C2076" t="s">
        <v>71</v>
      </c>
      <c r="D2076">
        <v>35216</v>
      </c>
    </row>
    <row r="2077" spans="1:4">
      <c r="A2077">
        <v>-0.10690313977289656</v>
      </c>
      <c r="B2077" t="s">
        <v>1974</v>
      </c>
      <c r="C2077" t="s">
        <v>255</v>
      </c>
      <c r="D2077">
        <v>12014</v>
      </c>
    </row>
    <row r="2078" spans="1:4">
      <c r="A2078">
        <v>-0.15945683442331904</v>
      </c>
      <c r="B2078" t="s">
        <v>1974</v>
      </c>
      <c r="C2078" t="s">
        <v>110</v>
      </c>
      <c r="D2078">
        <v>6956</v>
      </c>
    </row>
    <row r="2079" spans="1:4">
      <c r="A2079">
        <v>-8.6299877500834787E-2</v>
      </c>
      <c r="B2079" t="s">
        <v>1974</v>
      </c>
      <c r="C2079" t="s">
        <v>72</v>
      </c>
      <c r="D2079">
        <v>13671</v>
      </c>
    </row>
    <row r="2080" spans="1:4">
      <c r="A2080">
        <v>-0.11999310105627026</v>
      </c>
      <c r="B2080" t="s">
        <v>1974</v>
      </c>
      <c r="C2080" t="s">
        <v>570</v>
      </c>
      <c r="D2080">
        <v>17048</v>
      </c>
    </row>
    <row r="2081" spans="1:4">
      <c r="A2081">
        <v>-0.16757813153857037</v>
      </c>
      <c r="B2081" t="s">
        <v>1974</v>
      </c>
      <c r="C2081" t="s">
        <v>493</v>
      </c>
      <c r="D2081">
        <v>12513</v>
      </c>
    </row>
    <row r="2082" spans="1:4">
      <c r="A2082">
        <v>-3.8454246755761257E-2</v>
      </c>
      <c r="B2082" t="s">
        <v>1974</v>
      </c>
      <c r="C2082" t="s">
        <v>151</v>
      </c>
      <c r="D2082">
        <v>10823</v>
      </c>
    </row>
    <row r="2083" spans="1:4">
      <c r="A2083">
        <v>-0.12219351169149895</v>
      </c>
      <c r="B2083" t="s">
        <v>1974</v>
      </c>
      <c r="C2083" t="s">
        <v>500</v>
      </c>
      <c r="D2083">
        <v>24332</v>
      </c>
    </row>
    <row r="2084" spans="1:4">
      <c r="A2084">
        <v>-0.13412385855383646</v>
      </c>
      <c r="B2084" t="s">
        <v>1974</v>
      </c>
      <c r="C2084" t="s">
        <v>259</v>
      </c>
      <c r="D2084">
        <v>13239</v>
      </c>
    </row>
    <row r="2085" spans="1:4">
      <c r="A2085">
        <v>-0.14185735813123079</v>
      </c>
      <c r="B2085" t="s">
        <v>1974</v>
      </c>
      <c r="C2085" t="s">
        <v>29</v>
      </c>
      <c r="D2085">
        <v>31346</v>
      </c>
    </row>
    <row r="2086" spans="1:4">
      <c r="A2086">
        <v>-5.7561173981644842E-2</v>
      </c>
      <c r="B2086" t="s">
        <v>1974</v>
      </c>
      <c r="C2086" t="s">
        <v>95</v>
      </c>
      <c r="D2086">
        <v>27768</v>
      </c>
    </row>
    <row r="2087" spans="1:4">
      <c r="A2087">
        <v>-5.5095595346376758E-2</v>
      </c>
      <c r="B2087" t="s">
        <v>1974</v>
      </c>
      <c r="C2087" t="s">
        <v>146</v>
      </c>
      <c r="D2087">
        <v>112790</v>
      </c>
    </row>
    <row r="2088" spans="1:4">
      <c r="A2088">
        <v>-0.13381382342926529</v>
      </c>
      <c r="B2088" t="s">
        <v>1974</v>
      </c>
      <c r="C2088" t="s">
        <v>342</v>
      </c>
      <c r="D2088">
        <v>25949</v>
      </c>
    </row>
    <row r="2089" spans="1:4">
      <c r="A2089">
        <v>-5.8302157090424522E-2</v>
      </c>
      <c r="B2089" t="s">
        <v>1974</v>
      </c>
      <c r="C2089" t="s">
        <v>1598</v>
      </c>
      <c r="D2089">
        <v>79399</v>
      </c>
    </row>
    <row r="2090" spans="1:4">
      <c r="A2090">
        <v>-9.3148421116575841E-2</v>
      </c>
      <c r="B2090" t="s">
        <v>1974</v>
      </c>
      <c r="C2090" t="s">
        <v>169</v>
      </c>
      <c r="D2090">
        <v>21007</v>
      </c>
    </row>
    <row r="2091" spans="1:4">
      <c r="A2091">
        <v>-5.8766667177318543E-2</v>
      </c>
      <c r="B2091" t="s">
        <v>1974</v>
      </c>
      <c r="C2091" t="s">
        <v>1525</v>
      </c>
      <c r="D2091">
        <v>136654</v>
      </c>
    </row>
    <row r="2092" spans="1:4">
      <c r="A2092">
        <v>-4.7525170526254656E-2</v>
      </c>
      <c r="B2092" t="s">
        <v>1974</v>
      </c>
      <c r="C2092" t="s">
        <v>206</v>
      </c>
      <c r="D2092">
        <v>191684</v>
      </c>
    </row>
    <row r="2093" spans="1:4">
      <c r="A2093">
        <v>-8.3082455358515328E-2</v>
      </c>
      <c r="B2093" t="s">
        <v>1974</v>
      </c>
      <c r="C2093" t="s">
        <v>114</v>
      </c>
      <c r="D2093">
        <v>16754</v>
      </c>
    </row>
    <row r="2094" spans="1:4">
      <c r="A2094">
        <v>-0.11334768539593859</v>
      </c>
      <c r="B2094" t="s">
        <v>1974</v>
      </c>
      <c r="C2094" t="s">
        <v>1091</v>
      </c>
      <c r="D2094">
        <v>112827</v>
      </c>
    </row>
    <row r="2095" spans="1:4">
      <c r="A2095">
        <v>-0.11848592130165658</v>
      </c>
      <c r="B2095" t="s">
        <v>1974</v>
      </c>
      <c r="C2095" t="s">
        <v>55</v>
      </c>
      <c r="D2095">
        <v>25648</v>
      </c>
    </row>
    <row r="2096" spans="1:4">
      <c r="A2096">
        <v>-4.5462356399735171E-2</v>
      </c>
      <c r="B2096" t="s">
        <v>1974</v>
      </c>
      <c r="C2096" t="s">
        <v>1242</v>
      </c>
      <c r="D2096">
        <v>89360</v>
      </c>
    </row>
    <row r="2097" spans="1:4">
      <c r="A2097">
        <v>-0.15055134379433799</v>
      </c>
      <c r="B2097" t="s">
        <v>1974</v>
      </c>
      <c r="C2097" t="s">
        <v>240</v>
      </c>
      <c r="D2097">
        <v>9410</v>
      </c>
    </row>
    <row r="2098" spans="1:4">
      <c r="A2098">
        <v>-4.1053386232953626E-2</v>
      </c>
      <c r="B2098" t="s">
        <v>1974</v>
      </c>
      <c r="C2098" t="s">
        <v>173</v>
      </c>
      <c r="D2098">
        <v>21315</v>
      </c>
    </row>
    <row r="2099" spans="1:4">
      <c r="A2099">
        <v>-3.6281164460237325E-2</v>
      </c>
      <c r="B2099" t="s">
        <v>1974</v>
      </c>
      <c r="C2099" t="s">
        <v>1041</v>
      </c>
      <c r="D2099">
        <v>51467</v>
      </c>
    </row>
    <row r="2100" spans="1:4">
      <c r="A2100">
        <v>-0.19008740143721126</v>
      </c>
      <c r="B2100" t="s">
        <v>1974</v>
      </c>
      <c r="C2100" t="s">
        <v>302</v>
      </c>
      <c r="D2100">
        <v>6686</v>
      </c>
    </row>
    <row r="2101" spans="1:4">
      <c r="A2101">
        <v>-7.2967177866909427E-3</v>
      </c>
      <c r="B2101" t="s">
        <v>1974</v>
      </c>
      <c r="C2101" t="s">
        <v>13</v>
      </c>
      <c r="D2101">
        <v>249560</v>
      </c>
    </row>
    <row r="2102" spans="1:4">
      <c r="A2102">
        <v>-0.16697610631251614</v>
      </c>
      <c r="B2102" t="s">
        <v>1974</v>
      </c>
      <c r="C2102" t="s">
        <v>207</v>
      </c>
      <c r="D2102">
        <v>6290</v>
      </c>
    </row>
    <row r="2103" spans="1:4">
      <c r="A2103">
        <v>-0.11318985159001349</v>
      </c>
      <c r="B2103" t="s">
        <v>1974</v>
      </c>
      <c r="C2103" t="s">
        <v>604</v>
      </c>
      <c r="D2103">
        <v>16186</v>
      </c>
    </row>
    <row r="2104" spans="1:4">
      <c r="A2104">
        <v>-0.12768284639488103</v>
      </c>
      <c r="B2104" t="s">
        <v>1974</v>
      </c>
      <c r="C2104" t="s">
        <v>1603</v>
      </c>
      <c r="D2104">
        <v>36217</v>
      </c>
    </row>
    <row r="2105" spans="1:4">
      <c r="A2105">
        <v>-0.14809560604100036</v>
      </c>
      <c r="B2105" t="s">
        <v>1974</v>
      </c>
      <c r="C2105" t="s">
        <v>1121</v>
      </c>
      <c r="D2105">
        <v>5875</v>
      </c>
    </row>
    <row r="2106" spans="1:4">
      <c r="A2106">
        <v>-9.922250383299519E-2</v>
      </c>
      <c r="B2106" t="s">
        <v>1974</v>
      </c>
      <c r="C2106" t="s">
        <v>971</v>
      </c>
      <c r="D2106">
        <v>21742</v>
      </c>
    </row>
    <row r="2107" spans="1:4">
      <c r="A2107">
        <v>-0.13031223997430252</v>
      </c>
      <c r="B2107" t="s">
        <v>1974</v>
      </c>
      <c r="C2107" t="s">
        <v>1024</v>
      </c>
      <c r="D2107">
        <v>8842</v>
      </c>
    </row>
    <row r="2108" spans="1:4">
      <c r="A2108">
        <v>-0.17022504075102918</v>
      </c>
      <c r="B2108" t="s">
        <v>1974</v>
      </c>
      <c r="C2108" t="s">
        <v>241</v>
      </c>
      <c r="D2108">
        <v>14647</v>
      </c>
    </row>
    <row r="2109" spans="1:4">
      <c r="A2109">
        <v>-0.1071631510284129</v>
      </c>
      <c r="B2109" t="s">
        <v>1974</v>
      </c>
      <c r="C2109" t="s">
        <v>1928</v>
      </c>
      <c r="D2109">
        <v>23814</v>
      </c>
    </row>
    <row r="2110" spans="1:4">
      <c r="A2110">
        <v>-0.17337197205665406</v>
      </c>
      <c r="B2110" t="s">
        <v>1974</v>
      </c>
      <c r="C2110" t="s">
        <v>380</v>
      </c>
      <c r="D2110">
        <v>11513</v>
      </c>
    </row>
    <row r="2111" spans="1:4">
      <c r="A2111">
        <v>-6.139680954491572E-2</v>
      </c>
      <c r="B2111" t="s">
        <v>1974</v>
      </c>
      <c r="C2111" t="s">
        <v>1532</v>
      </c>
      <c r="D2111">
        <v>73968</v>
      </c>
    </row>
    <row r="2112" spans="1:4">
      <c r="A2112">
        <v>-7.8045481937627392E-2</v>
      </c>
      <c r="B2112" t="s">
        <v>1974</v>
      </c>
      <c r="C2112" t="s">
        <v>1904</v>
      </c>
      <c r="D2112">
        <v>20475</v>
      </c>
    </row>
    <row r="2113" spans="1:4">
      <c r="A2113">
        <v>-5.1433272147450637E-2</v>
      </c>
      <c r="B2113" t="s">
        <v>1974</v>
      </c>
      <c r="C2113" t="s">
        <v>447</v>
      </c>
      <c r="D2113">
        <v>18387</v>
      </c>
    </row>
    <row r="2114" spans="1:4">
      <c r="A2114">
        <v>-7.5487026739418317E-2</v>
      </c>
      <c r="B2114" t="s">
        <v>1974</v>
      </c>
      <c r="C2114" t="s">
        <v>747</v>
      </c>
      <c r="D2114">
        <v>53739</v>
      </c>
    </row>
    <row r="2115" spans="1:4">
      <c r="A2115">
        <v>-0.11238200753857408</v>
      </c>
      <c r="B2115" t="s">
        <v>1974</v>
      </c>
      <c r="C2115" t="s">
        <v>1536</v>
      </c>
      <c r="D2115">
        <v>28955</v>
      </c>
    </row>
    <row r="2116" spans="1:4">
      <c r="A2116">
        <v>-0.10510554537691846</v>
      </c>
      <c r="B2116" t="s">
        <v>1974</v>
      </c>
      <c r="C2116" t="s">
        <v>1537</v>
      </c>
      <c r="D2116">
        <v>27491</v>
      </c>
    </row>
    <row r="2117" spans="1:4">
      <c r="A2117">
        <v>-0.16617108282349191</v>
      </c>
      <c r="B2117" t="s">
        <v>1974</v>
      </c>
      <c r="C2117" t="s">
        <v>1607</v>
      </c>
      <c r="D2117">
        <v>29618</v>
      </c>
    </row>
    <row r="2118" spans="1:4">
      <c r="A2118">
        <v>-9.1270988817255483E-2</v>
      </c>
      <c r="B2118" t="s">
        <v>1974</v>
      </c>
      <c r="C2118" t="s">
        <v>1354</v>
      </c>
      <c r="D2118">
        <v>23481</v>
      </c>
    </row>
    <row r="2119" spans="1:4">
      <c r="A2119">
        <v>-6.3250484989846534E-2</v>
      </c>
      <c r="B2119" t="s">
        <v>1974</v>
      </c>
      <c r="C2119" t="s">
        <v>15</v>
      </c>
      <c r="D2119">
        <v>23110</v>
      </c>
    </row>
    <row r="2120" spans="1:4">
      <c r="A2120">
        <v>-7.1511162359254699E-2</v>
      </c>
      <c r="B2120" t="s">
        <v>1974</v>
      </c>
      <c r="C2120" t="s">
        <v>1314</v>
      </c>
      <c r="D2120">
        <v>170868</v>
      </c>
    </row>
    <row r="2121" spans="1:4">
      <c r="A2121">
        <v>-1.9172716963147429E-2</v>
      </c>
      <c r="B2121" t="s">
        <v>1974</v>
      </c>
      <c r="C2121" t="s">
        <v>415</v>
      </c>
      <c r="D2121">
        <v>249937</v>
      </c>
    </row>
    <row r="2122" spans="1:4">
      <c r="A2122">
        <v>-0.1314742375825021</v>
      </c>
      <c r="B2122" t="s">
        <v>1974</v>
      </c>
      <c r="C2122" t="s">
        <v>1096</v>
      </c>
      <c r="D2122">
        <v>94073</v>
      </c>
    </row>
    <row r="2123" spans="1:4">
      <c r="A2123">
        <v>-0.11374412686519464</v>
      </c>
      <c r="B2123" t="s">
        <v>1974</v>
      </c>
      <c r="C2123" t="s">
        <v>1542</v>
      </c>
      <c r="D2123">
        <v>40088</v>
      </c>
    </row>
    <row r="2124" spans="1:4">
      <c r="A2124">
        <v>-2.4127426479265912E-2</v>
      </c>
      <c r="B2124" t="s">
        <v>1974</v>
      </c>
      <c r="C2124" t="s">
        <v>33</v>
      </c>
      <c r="D2124">
        <v>26533</v>
      </c>
    </row>
    <row r="2125" spans="1:4">
      <c r="A2125">
        <v>-6.5988562673728546E-2</v>
      </c>
      <c r="B2125" t="s">
        <v>1974</v>
      </c>
      <c r="C2125" t="s">
        <v>1871</v>
      </c>
      <c r="D2125">
        <v>13584</v>
      </c>
    </row>
    <row r="2126" spans="1:4">
      <c r="A2126">
        <v>-0.18163645394281525</v>
      </c>
      <c r="B2126" t="s">
        <v>1974</v>
      </c>
      <c r="C2126" t="s">
        <v>1608</v>
      </c>
      <c r="D2126">
        <v>5393</v>
      </c>
    </row>
    <row r="2127" spans="1:4">
      <c r="A2127">
        <v>2.620959146212698E-2</v>
      </c>
      <c r="B2127" t="s">
        <v>1974</v>
      </c>
      <c r="C2127" t="s">
        <v>175</v>
      </c>
      <c r="D2127">
        <v>114254</v>
      </c>
    </row>
    <row r="2128" spans="1:4">
      <c r="A2128">
        <v>-9.8855213436148892E-2</v>
      </c>
      <c r="B2128" t="s">
        <v>1974</v>
      </c>
      <c r="C2128" t="s">
        <v>130</v>
      </c>
      <c r="D2128">
        <v>28992</v>
      </c>
    </row>
    <row r="2129" spans="1:4">
      <c r="A2129">
        <v>-5.4643220540499859E-2</v>
      </c>
      <c r="B2129" t="s">
        <v>1974</v>
      </c>
      <c r="C2129" t="s">
        <v>116</v>
      </c>
      <c r="D2129">
        <v>48550</v>
      </c>
    </row>
    <row r="2130" spans="1:4">
      <c r="A2130">
        <v>-0.12053140372821414</v>
      </c>
      <c r="B2130" t="s">
        <v>1974</v>
      </c>
      <c r="C2130" t="s">
        <v>605</v>
      </c>
      <c r="D2130">
        <v>16938</v>
      </c>
    </row>
    <row r="2131" spans="1:4">
      <c r="A2131">
        <v>-4.1537694275248671E-2</v>
      </c>
      <c r="B2131" t="s">
        <v>1974</v>
      </c>
      <c r="C2131" t="s">
        <v>305</v>
      </c>
      <c r="D2131">
        <v>62287</v>
      </c>
    </row>
    <row r="2132" spans="1:4">
      <c r="A2132">
        <v>-0.11621418509301984</v>
      </c>
      <c r="B2132" t="s">
        <v>1974</v>
      </c>
      <c r="C2132" t="s">
        <v>1611</v>
      </c>
      <c r="D2132">
        <v>10396</v>
      </c>
    </row>
    <row r="2133" spans="1:4">
      <c r="A2133">
        <v>-6.0868262351575053E-2</v>
      </c>
      <c r="B2133" t="s">
        <v>1975</v>
      </c>
      <c r="C2133" t="s">
        <v>1126</v>
      </c>
      <c r="D2133">
        <v>6468</v>
      </c>
    </row>
    <row r="2134" spans="1:4">
      <c r="A2134">
        <v>-8.9391659543243129E-3</v>
      </c>
      <c r="B2134" t="s">
        <v>1975</v>
      </c>
      <c r="C2134" t="s">
        <v>924</v>
      </c>
      <c r="D2134">
        <v>2256</v>
      </c>
    </row>
    <row r="2135" spans="1:4">
      <c r="A2135">
        <v>-7.3169978082065601E-2</v>
      </c>
      <c r="B2135" t="s">
        <v>1975</v>
      </c>
      <c r="C2135" t="s">
        <v>1547</v>
      </c>
      <c r="D2135">
        <v>5002</v>
      </c>
    </row>
    <row r="2136" spans="1:4">
      <c r="A2136">
        <v>6.1046432528035766E-3</v>
      </c>
      <c r="B2136" t="s">
        <v>1975</v>
      </c>
      <c r="C2136" t="s">
        <v>1270</v>
      </c>
      <c r="D2136">
        <v>2237</v>
      </c>
    </row>
    <row r="2137" spans="1:4">
      <c r="A2137">
        <v>-3.955370252536905E-2</v>
      </c>
      <c r="B2137" t="s">
        <v>1975</v>
      </c>
      <c r="C2137" t="s">
        <v>1103</v>
      </c>
      <c r="D2137">
        <v>7529</v>
      </c>
    </row>
    <row r="2138" spans="1:4">
      <c r="A2138">
        <v>-2.0112098613055296E-2</v>
      </c>
      <c r="B2138" t="s">
        <v>1975</v>
      </c>
      <c r="C2138" t="s">
        <v>526</v>
      </c>
      <c r="D2138">
        <v>3793</v>
      </c>
    </row>
    <row r="2139" spans="1:4">
      <c r="A2139">
        <v>-3.6277832601992466E-2</v>
      </c>
      <c r="B2139" t="s">
        <v>1975</v>
      </c>
      <c r="C2139" t="s">
        <v>66</v>
      </c>
      <c r="D2139">
        <v>13775</v>
      </c>
    </row>
    <row r="2140" spans="1:4">
      <c r="A2140">
        <v>-5.0958773197443352E-2</v>
      </c>
      <c r="B2140" t="s">
        <v>1975</v>
      </c>
      <c r="C2140" t="s">
        <v>121</v>
      </c>
      <c r="D2140">
        <v>9336</v>
      </c>
    </row>
    <row r="2141" spans="1:4">
      <c r="A2141">
        <v>4.8335274624981883E-2</v>
      </c>
      <c r="B2141" t="s">
        <v>1975</v>
      </c>
      <c r="C2141" t="s">
        <v>1620</v>
      </c>
      <c r="D2141">
        <v>55250</v>
      </c>
    </row>
    <row r="2142" spans="1:4">
      <c r="A2142">
        <v>-2.8597608282472597E-2</v>
      </c>
      <c r="B2142" t="s">
        <v>1975</v>
      </c>
      <c r="C2142" t="s">
        <v>946</v>
      </c>
      <c r="D2142">
        <v>18533</v>
      </c>
    </row>
    <row r="2143" spans="1:4">
      <c r="A2143">
        <v>-3.5574530674715943E-2</v>
      </c>
      <c r="B2143" t="s">
        <v>1975</v>
      </c>
      <c r="C2143" t="s">
        <v>226</v>
      </c>
      <c r="D2143">
        <v>16487</v>
      </c>
    </row>
    <row r="2144" spans="1:4">
      <c r="A2144">
        <v>-7.0327043789645938E-2</v>
      </c>
      <c r="B2144" t="s">
        <v>1975</v>
      </c>
      <c r="C2144" t="s">
        <v>8</v>
      </c>
      <c r="D2144">
        <v>5419</v>
      </c>
    </row>
    <row r="2145" spans="1:4">
      <c r="A2145">
        <v>1.0704570153331261E-2</v>
      </c>
      <c r="B2145" t="s">
        <v>1975</v>
      </c>
      <c r="C2145" t="s">
        <v>1553</v>
      </c>
      <c r="D2145">
        <v>1077</v>
      </c>
    </row>
    <row r="2146" spans="1:4">
      <c r="A2146">
        <v>5.8336385441486227E-2</v>
      </c>
      <c r="B2146" t="s">
        <v>1975</v>
      </c>
      <c r="C2146" t="s">
        <v>337</v>
      </c>
      <c r="D2146">
        <v>109326</v>
      </c>
    </row>
    <row r="2147" spans="1:4">
      <c r="A2147">
        <v>-6.5565117889984981E-2</v>
      </c>
      <c r="B2147" t="s">
        <v>1975</v>
      </c>
      <c r="C2147" t="s">
        <v>1905</v>
      </c>
      <c r="D2147">
        <v>2393</v>
      </c>
    </row>
    <row r="2148" spans="1:4">
      <c r="A2148">
        <v>-4.0778885695389455E-3</v>
      </c>
      <c r="B2148" t="s">
        <v>1975</v>
      </c>
      <c r="C2148" t="s">
        <v>401</v>
      </c>
      <c r="D2148">
        <v>32504</v>
      </c>
    </row>
    <row r="2149" spans="1:4">
      <c r="A2149">
        <v>-5.7228078498367307E-2</v>
      </c>
      <c r="B2149" t="s">
        <v>1975</v>
      </c>
      <c r="C2149" t="s">
        <v>1110</v>
      </c>
      <c r="D2149">
        <v>2602</v>
      </c>
    </row>
    <row r="2150" spans="1:4">
      <c r="A2150">
        <v>-7.0125994370022315E-2</v>
      </c>
      <c r="B2150" t="s">
        <v>1975</v>
      </c>
      <c r="C2150" t="s">
        <v>1445</v>
      </c>
      <c r="D2150">
        <v>5778</v>
      </c>
    </row>
    <row r="2151" spans="1:4">
      <c r="A2151">
        <v>-2.1042668615374627E-2</v>
      </c>
      <c r="B2151" t="s">
        <v>1975</v>
      </c>
      <c r="C2151" t="s">
        <v>1621</v>
      </c>
      <c r="D2151">
        <v>28786</v>
      </c>
    </row>
    <row r="2152" spans="1:4">
      <c r="A2152">
        <v>1.7008114042312394E-2</v>
      </c>
      <c r="B2152" t="s">
        <v>1975</v>
      </c>
      <c r="C2152" t="s">
        <v>405</v>
      </c>
      <c r="D2152">
        <v>10531</v>
      </c>
    </row>
    <row r="2153" spans="1:4">
      <c r="A2153">
        <v>-4.5719189868190124E-2</v>
      </c>
      <c r="B2153" t="s">
        <v>1975</v>
      </c>
      <c r="C2153" t="s">
        <v>222</v>
      </c>
      <c r="D2153">
        <v>15680</v>
      </c>
    </row>
    <row r="2154" spans="1:4">
      <c r="A2154">
        <v>-1.985408305049019E-2</v>
      </c>
      <c r="B2154" t="s">
        <v>1975</v>
      </c>
      <c r="C2154" t="s">
        <v>208</v>
      </c>
      <c r="D2154">
        <v>2246</v>
      </c>
    </row>
    <row r="2155" spans="1:4">
      <c r="A2155">
        <v>-7.1944939923238582E-3</v>
      </c>
      <c r="B2155" t="s">
        <v>1975</v>
      </c>
      <c r="C2155" t="s">
        <v>251</v>
      </c>
      <c r="D2155">
        <v>1826</v>
      </c>
    </row>
    <row r="2156" spans="1:4">
      <c r="A2156">
        <v>2.4799695416174328E-2</v>
      </c>
      <c r="B2156" t="s">
        <v>1975</v>
      </c>
      <c r="C2156" t="s">
        <v>922</v>
      </c>
      <c r="D2156">
        <v>21692</v>
      </c>
    </row>
    <row r="2157" spans="1:4">
      <c r="A2157">
        <v>-5.2413829253873945E-2</v>
      </c>
      <c r="B2157" t="s">
        <v>1975</v>
      </c>
      <c r="C2157" t="s">
        <v>1111</v>
      </c>
      <c r="D2157">
        <v>10531</v>
      </c>
    </row>
    <row r="2158" spans="1:4">
      <c r="A2158">
        <v>-2.0871482471395697E-2</v>
      </c>
      <c r="B2158" t="s">
        <v>1975</v>
      </c>
      <c r="C2158" t="s">
        <v>1470</v>
      </c>
      <c r="D2158">
        <v>22257</v>
      </c>
    </row>
    <row r="2159" spans="1:4">
      <c r="A2159">
        <v>-2.0585169547433724E-2</v>
      </c>
      <c r="B2159" t="s">
        <v>1975</v>
      </c>
      <c r="C2159" t="s">
        <v>177</v>
      </c>
      <c r="D2159">
        <v>2200</v>
      </c>
    </row>
    <row r="2160" spans="1:4">
      <c r="A2160">
        <v>-4.802111547178145E-2</v>
      </c>
      <c r="B2160" t="s">
        <v>1975</v>
      </c>
      <c r="C2160" t="s">
        <v>606</v>
      </c>
      <c r="D2160">
        <v>1896</v>
      </c>
    </row>
    <row r="2161" spans="1:4">
      <c r="A2161">
        <v>-1.833152762730228E-2</v>
      </c>
      <c r="B2161" t="s">
        <v>1975</v>
      </c>
      <c r="C2161" t="s">
        <v>607</v>
      </c>
      <c r="D2161">
        <v>975</v>
      </c>
    </row>
    <row r="2162" spans="1:4">
      <c r="A2162">
        <v>-7.7624219883631884E-4</v>
      </c>
      <c r="B2162" t="s">
        <v>1975</v>
      </c>
      <c r="C2162" t="s">
        <v>1116</v>
      </c>
      <c r="D2162">
        <v>1485</v>
      </c>
    </row>
    <row r="2163" spans="1:4">
      <c r="A2163">
        <v>-5.7807797046014797E-2</v>
      </c>
      <c r="B2163" t="s">
        <v>1975</v>
      </c>
      <c r="C2163" t="s">
        <v>552</v>
      </c>
      <c r="D2163">
        <v>4734</v>
      </c>
    </row>
    <row r="2164" spans="1:4">
      <c r="A2164">
        <v>-7.4233441833949421E-2</v>
      </c>
      <c r="B2164" t="s">
        <v>1975</v>
      </c>
      <c r="C2164" t="s">
        <v>1117</v>
      </c>
      <c r="D2164">
        <v>4525</v>
      </c>
    </row>
    <row r="2165" spans="1:4">
      <c r="A2165">
        <v>-1.1414887458001233E-2</v>
      </c>
      <c r="B2165" t="s">
        <v>1975</v>
      </c>
      <c r="C2165" t="s">
        <v>259</v>
      </c>
      <c r="D2165">
        <v>7806</v>
      </c>
    </row>
    <row r="2166" spans="1:4">
      <c r="A2166">
        <v>-8.1838537202719053E-2</v>
      </c>
      <c r="B2166" t="s">
        <v>1975</v>
      </c>
      <c r="C2166" t="s">
        <v>29</v>
      </c>
      <c r="D2166">
        <v>2345</v>
      </c>
    </row>
    <row r="2167" spans="1:4">
      <c r="A2167">
        <v>-7.0216299815993644E-2</v>
      </c>
      <c r="B2167" t="s">
        <v>1975</v>
      </c>
      <c r="C2167" t="s">
        <v>773</v>
      </c>
      <c r="D2167">
        <v>4001</v>
      </c>
    </row>
    <row r="2168" spans="1:4">
      <c r="A2168">
        <v>-1.1314390174443467E-2</v>
      </c>
      <c r="B2168" t="s">
        <v>1975</v>
      </c>
      <c r="C2168" t="s">
        <v>1566</v>
      </c>
      <c r="D2168">
        <v>16795</v>
      </c>
    </row>
    <row r="2169" spans="1:4">
      <c r="A2169">
        <v>1.1065645855040662E-3</v>
      </c>
      <c r="B2169" t="s">
        <v>1975</v>
      </c>
      <c r="C2169" t="s">
        <v>1118</v>
      </c>
      <c r="D2169">
        <v>6123</v>
      </c>
    </row>
    <row r="2170" spans="1:4">
      <c r="A2170">
        <v>-6.6066792239371508E-2</v>
      </c>
      <c r="B2170" t="s">
        <v>1975</v>
      </c>
      <c r="C2170" t="s">
        <v>608</v>
      </c>
      <c r="D2170">
        <v>3489</v>
      </c>
    </row>
    <row r="2171" spans="1:4">
      <c r="A2171">
        <v>-7.2475293979648692E-2</v>
      </c>
      <c r="B2171" t="s">
        <v>1975</v>
      </c>
      <c r="C2171" t="s">
        <v>1872</v>
      </c>
      <c r="D2171">
        <v>4050</v>
      </c>
    </row>
    <row r="2172" spans="1:4">
      <c r="A2172">
        <v>-7.0226768755782376E-2</v>
      </c>
      <c r="B2172" t="s">
        <v>1975</v>
      </c>
      <c r="C2172" t="s">
        <v>209</v>
      </c>
      <c r="D2172">
        <v>17199</v>
      </c>
    </row>
    <row r="2173" spans="1:4">
      <c r="A2173">
        <v>-2.902627056940299E-2</v>
      </c>
      <c r="B2173" t="s">
        <v>1975</v>
      </c>
      <c r="C2173" t="s">
        <v>73</v>
      </c>
      <c r="D2173">
        <v>14001</v>
      </c>
    </row>
    <row r="2174" spans="1:4">
      <c r="A2174">
        <v>5.6370773038061373E-3</v>
      </c>
      <c r="B2174" t="s">
        <v>1975</v>
      </c>
      <c r="C2174" t="s">
        <v>169</v>
      </c>
      <c r="D2174">
        <v>18948</v>
      </c>
    </row>
    <row r="2175" spans="1:4">
      <c r="A2175">
        <v>-6.9041594595191103E-2</v>
      </c>
      <c r="B2175" t="s">
        <v>1975</v>
      </c>
      <c r="C2175" t="s">
        <v>1474</v>
      </c>
      <c r="D2175">
        <v>3787</v>
      </c>
    </row>
    <row r="2176" spans="1:4">
      <c r="A2176">
        <v>-4.1470779523460344E-3</v>
      </c>
      <c r="B2176" t="s">
        <v>1975</v>
      </c>
      <c r="C2176" t="s">
        <v>609</v>
      </c>
      <c r="D2176">
        <v>16839</v>
      </c>
    </row>
    <row r="2177" spans="1:4">
      <c r="A2177">
        <v>-4.9216487685465271E-2</v>
      </c>
      <c r="B2177" t="s">
        <v>1975</v>
      </c>
      <c r="C2177" t="s">
        <v>925</v>
      </c>
      <c r="D2177">
        <v>10709</v>
      </c>
    </row>
    <row r="2178" spans="1:4">
      <c r="A2178">
        <v>-7.2121255310268806E-2</v>
      </c>
      <c r="B2178" t="s">
        <v>1975</v>
      </c>
      <c r="C2178" t="s">
        <v>74</v>
      </c>
      <c r="D2178">
        <v>7958</v>
      </c>
    </row>
    <row r="2179" spans="1:4">
      <c r="A2179">
        <v>-6.7276060215160083E-3</v>
      </c>
      <c r="B2179" t="s">
        <v>1975</v>
      </c>
      <c r="C2179" t="s">
        <v>1578</v>
      </c>
      <c r="D2179">
        <v>3399</v>
      </c>
    </row>
    <row r="2180" spans="1:4">
      <c r="A2180">
        <v>-3.740542733124419E-2</v>
      </c>
      <c r="B2180" t="s">
        <v>1975</v>
      </c>
      <c r="C2180" t="s">
        <v>93</v>
      </c>
      <c r="D2180">
        <v>5487</v>
      </c>
    </row>
    <row r="2181" spans="1:4">
      <c r="A2181">
        <v>-6.867084273987667E-2</v>
      </c>
      <c r="B2181" t="s">
        <v>1975</v>
      </c>
      <c r="C2181" t="s">
        <v>1475</v>
      </c>
      <c r="D2181">
        <v>15712</v>
      </c>
    </row>
    <row r="2182" spans="1:4">
      <c r="A2182">
        <v>-5.455568002560518E-2</v>
      </c>
      <c r="B2182" t="s">
        <v>1975</v>
      </c>
      <c r="C2182" t="s">
        <v>75</v>
      </c>
      <c r="D2182">
        <v>5525</v>
      </c>
    </row>
    <row r="2183" spans="1:4">
      <c r="A2183">
        <v>-4.7310883336382559E-2</v>
      </c>
      <c r="B2183" t="s">
        <v>1975</v>
      </c>
      <c r="C2183" t="s">
        <v>750</v>
      </c>
      <c r="D2183">
        <v>24193</v>
      </c>
    </row>
    <row r="2184" spans="1:4">
      <c r="A2184">
        <v>-8.0565076777894262E-3</v>
      </c>
      <c r="B2184" t="s">
        <v>1975</v>
      </c>
      <c r="C2184" t="s">
        <v>1121</v>
      </c>
      <c r="D2184">
        <v>4870</v>
      </c>
    </row>
    <row r="2185" spans="1:4">
      <c r="A2185">
        <v>-8.9010476657456872E-2</v>
      </c>
      <c r="B2185" t="s">
        <v>1975</v>
      </c>
      <c r="C2185" t="s">
        <v>1543</v>
      </c>
      <c r="D2185">
        <v>4237</v>
      </c>
    </row>
    <row r="2186" spans="1:4">
      <c r="A2186">
        <v>-5.9175387233222687E-2</v>
      </c>
      <c r="B2186" t="s">
        <v>1975</v>
      </c>
      <c r="C2186" t="s">
        <v>1544</v>
      </c>
      <c r="D2186">
        <v>3933</v>
      </c>
    </row>
    <row r="2187" spans="1:4">
      <c r="A2187">
        <v>6.6412296554883565E-2</v>
      </c>
      <c r="B2187" t="s">
        <v>1975</v>
      </c>
      <c r="C2187" t="s">
        <v>1803</v>
      </c>
      <c r="D2187">
        <v>273609</v>
      </c>
    </row>
    <row r="2188" spans="1:4">
      <c r="A2188">
        <v>-5.3604743150813872E-2</v>
      </c>
      <c r="B2188" t="s">
        <v>1975</v>
      </c>
      <c r="C2188" t="s">
        <v>1684</v>
      </c>
      <c r="D2188">
        <v>13924</v>
      </c>
    </row>
    <row r="2189" spans="1:4">
      <c r="A2189">
        <v>-3.6774875064412682E-2</v>
      </c>
      <c r="B2189" t="s">
        <v>1975</v>
      </c>
      <c r="C2189" t="s">
        <v>210</v>
      </c>
      <c r="D2189">
        <v>18942</v>
      </c>
    </row>
    <row r="2190" spans="1:4">
      <c r="A2190">
        <v>-6.5487324854404227E-2</v>
      </c>
      <c r="B2190" t="s">
        <v>1975</v>
      </c>
      <c r="C2190" t="s">
        <v>971</v>
      </c>
      <c r="D2190">
        <v>10686</v>
      </c>
    </row>
    <row r="2191" spans="1:4">
      <c r="A2191">
        <v>-4.3261163225783661E-2</v>
      </c>
      <c r="B2191" t="s">
        <v>1975</v>
      </c>
      <c r="C2191" t="s">
        <v>610</v>
      </c>
      <c r="D2191">
        <v>6346</v>
      </c>
    </row>
    <row r="2192" spans="1:4">
      <c r="A2192">
        <v>4.193271540305632E-2</v>
      </c>
      <c r="B2192" t="s">
        <v>1975</v>
      </c>
      <c r="C2192" t="s">
        <v>1122</v>
      </c>
      <c r="D2192">
        <v>27749</v>
      </c>
    </row>
    <row r="2193" spans="1:4">
      <c r="A2193">
        <v>-4.7115925304433315E-2</v>
      </c>
      <c r="B2193" t="s">
        <v>1975</v>
      </c>
      <c r="C2193" t="s">
        <v>1548</v>
      </c>
      <c r="D2193">
        <v>17250</v>
      </c>
    </row>
    <row r="2194" spans="1:4">
      <c r="A2194">
        <v>-9.4174689526242972E-3</v>
      </c>
      <c r="B2194" t="s">
        <v>1975</v>
      </c>
      <c r="C2194" t="s">
        <v>1685</v>
      </c>
      <c r="D2194">
        <v>14814</v>
      </c>
    </row>
    <row r="2195" spans="1:4">
      <c r="A2195">
        <v>-7.9764095555588943E-3</v>
      </c>
      <c r="B2195" t="s">
        <v>1975</v>
      </c>
      <c r="C2195" t="s">
        <v>403</v>
      </c>
      <c r="D2195">
        <v>25417</v>
      </c>
    </row>
    <row r="2196" spans="1:4">
      <c r="A2196">
        <v>-5.1337822357153451E-2</v>
      </c>
      <c r="B2196" t="s">
        <v>1975</v>
      </c>
      <c r="C2196" t="s">
        <v>1549</v>
      </c>
      <c r="D2196">
        <v>4483</v>
      </c>
    </row>
    <row r="2197" spans="1:4">
      <c r="A2197">
        <v>-4.1893484368437539E-2</v>
      </c>
      <c r="B2197" t="s">
        <v>1975</v>
      </c>
      <c r="C2197" t="s">
        <v>1130</v>
      </c>
      <c r="D2197">
        <v>1758</v>
      </c>
    </row>
    <row r="2198" spans="1:4">
      <c r="A2198">
        <v>-5.9170011933841193E-3</v>
      </c>
      <c r="B2198" t="s">
        <v>1975</v>
      </c>
      <c r="C2198" t="s">
        <v>1554</v>
      </c>
      <c r="D2198">
        <v>40834</v>
      </c>
    </row>
    <row r="2199" spans="1:4">
      <c r="A2199">
        <v>-4.7342580276290458E-2</v>
      </c>
      <c r="B2199" t="s">
        <v>1975</v>
      </c>
      <c r="C2199" t="s">
        <v>211</v>
      </c>
      <c r="D2199">
        <v>8032</v>
      </c>
    </row>
    <row r="2200" spans="1:4">
      <c r="A2200">
        <v>-5.8764326060159688E-2</v>
      </c>
      <c r="B2200" t="s">
        <v>1975</v>
      </c>
      <c r="C2200" t="s">
        <v>611</v>
      </c>
      <c r="D2200">
        <v>14437</v>
      </c>
    </row>
    <row r="2201" spans="1:4">
      <c r="A2201">
        <v>-2.5840155166901968E-2</v>
      </c>
      <c r="B2201" t="s">
        <v>1975</v>
      </c>
      <c r="C2201" t="s">
        <v>1302</v>
      </c>
      <c r="D2201">
        <v>17886</v>
      </c>
    </row>
    <row r="2202" spans="1:4">
      <c r="A2202">
        <v>5.2099478108444286E-2</v>
      </c>
      <c r="B2202" t="s">
        <v>1975</v>
      </c>
      <c r="C2202" t="s">
        <v>1668</v>
      </c>
      <c r="D2202">
        <v>5771</v>
      </c>
    </row>
    <row r="2203" spans="1:4">
      <c r="A2203">
        <v>-5.1614286914208884E-2</v>
      </c>
      <c r="B2203" t="s">
        <v>1975</v>
      </c>
      <c r="C2203" t="s">
        <v>612</v>
      </c>
      <c r="D2203">
        <v>2706</v>
      </c>
    </row>
    <row r="2204" spans="1:4">
      <c r="A2204">
        <v>5.2860861484007482E-2</v>
      </c>
      <c r="B2204" t="s">
        <v>1975</v>
      </c>
      <c r="C2204" t="s">
        <v>212</v>
      </c>
      <c r="D2204">
        <v>246557</v>
      </c>
    </row>
    <row r="2205" spans="1:4">
      <c r="A2205">
        <v>-6.6218869782146417E-3</v>
      </c>
      <c r="B2205" t="s">
        <v>1975</v>
      </c>
      <c r="C2205" t="s">
        <v>613</v>
      </c>
      <c r="D2205">
        <v>31246</v>
      </c>
    </row>
    <row r="2206" spans="1:4">
      <c r="A2206">
        <v>2.7138674945653585E-2</v>
      </c>
      <c r="B2206" t="s">
        <v>1975</v>
      </c>
      <c r="C2206" t="s">
        <v>130</v>
      </c>
      <c r="D2206">
        <v>22208</v>
      </c>
    </row>
    <row r="2207" spans="1:4">
      <c r="A2207">
        <v>-2.2906020623186918E-2</v>
      </c>
      <c r="B2207" t="s">
        <v>1975</v>
      </c>
      <c r="C2207" t="s">
        <v>1690</v>
      </c>
      <c r="D2207">
        <v>4628</v>
      </c>
    </row>
    <row r="2208" spans="1:4">
      <c r="A2208">
        <v>-8.9610955843499873E-4</v>
      </c>
      <c r="B2208" t="s">
        <v>1975</v>
      </c>
      <c r="C2208" t="s">
        <v>1471</v>
      </c>
      <c r="D2208">
        <v>3665</v>
      </c>
    </row>
    <row r="2209" spans="1:4">
      <c r="A2209">
        <v>4.4659534202083906E-3</v>
      </c>
      <c r="B2209" t="s">
        <v>1975</v>
      </c>
      <c r="C2209" t="s">
        <v>1131</v>
      </c>
      <c r="D2209">
        <v>7573</v>
      </c>
    </row>
    <row r="2210" spans="1:4">
      <c r="A2210">
        <v>-4.4905748039183457E-2</v>
      </c>
      <c r="B2210" t="s">
        <v>1976</v>
      </c>
      <c r="C2210" t="s">
        <v>63</v>
      </c>
      <c r="D2210">
        <v>8479</v>
      </c>
    </row>
    <row r="2211" spans="1:4">
      <c r="A2211">
        <v>5.1239101348563576E-2</v>
      </c>
      <c r="B2211" t="s">
        <v>1976</v>
      </c>
      <c r="C2211" t="s">
        <v>233</v>
      </c>
      <c r="D2211">
        <v>45577</v>
      </c>
    </row>
    <row r="2212" spans="1:4">
      <c r="A2212">
        <v>3.761497504776995E-2</v>
      </c>
      <c r="B2212" t="s">
        <v>1976</v>
      </c>
      <c r="C2212" t="s">
        <v>213</v>
      </c>
      <c r="D2212">
        <v>182136</v>
      </c>
    </row>
    <row r="2213" spans="1:4">
      <c r="A2213">
        <v>-1.6527423911491701E-2</v>
      </c>
      <c r="B2213" t="s">
        <v>1976</v>
      </c>
      <c r="C2213" t="s">
        <v>614</v>
      </c>
      <c r="D2213">
        <v>18158</v>
      </c>
    </row>
    <row r="2214" spans="1:4">
      <c r="A2214">
        <v>-6.0181198694012616E-2</v>
      </c>
      <c r="B2214" t="s">
        <v>1976</v>
      </c>
      <c r="C2214" t="s">
        <v>422</v>
      </c>
      <c r="D2214">
        <v>25077</v>
      </c>
    </row>
    <row r="2215" spans="1:4">
      <c r="A2215">
        <v>-7.0851666002902602E-2</v>
      </c>
      <c r="B2215" t="s">
        <v>1976</v>
      </c>
      <c r="C2215" t="s">
        <v>731</v>
      </c>
      <c r="D2215">
        <v>30181</v>
      </c>
    </row>
    <row r="2216" spans="1:4">
      <c r="A2216">
        <v>-5.1141050264779331E-2</v>
      </c>
      <c r="B2216" t="s">
        <v>1976</v>
      </c>
      <c r="C2216" t="s">
        <v>667</v>
      </c>
      <c r="D2216">
        <v>11638</v>
      </c>
    </row>
    <row r="2217" spans="1:4">
      <c r="A2217">
        <v>-1.7949452854829628E-2</v>
      </c>
      <c r="B2217" t="s">
        <v>1976</v>
      </c>
      <c r="C2217" t="s">
        <v>932</v>
      </c>
      <c r="D2217">
        <v>12163</v>
      </c>
    </row>
    <row r="2218" spans="1:4">
      <c r="A2218">
        <v>4.3113153836709939E-2</v>
      </c>
      <c r="B2218" t="s">
        <v>1976</v>
      </c>
      <c r="C2218" t="s">
        <v>615</v>
      </c>
      <c r="D2218">
        <v>90584</v>
      </c>
    </row>
    <row r="2219" spans="1:4">
      <c r="A2219">
        <v>-4.0847762247613328E-2</v>
      </c>
      <c r="B2219" t="s">
        <v>1976</v>
      </c>
      <c r="C2219" t="s">
        <v>214</v>
      </c>
      <c r="D2219">
        <v>51350</v>
      </c>
    </row>
    <row r="2220" spans="1:4">
      <c r="A2220">
        <v>-6.4339806261934807E-2</v>
      </c>
      <c r="B2220" t="s">
        <v>1976</v>
      </c>
      <c r="C2220" t="s">
        <v>751</v>
      </c>
      <c r="D2220">
        <v>937</v>
      </c>
    </row>
    <row r="2221" spans="1:4">
      <c r="A2221">
        <v>-1.024734170586461E-2</v>
      </c>
      <c r="B2221" t="s">
        <v>1976</v>
      </c>
      <c r="C2221" t="s">
        <v>177</v>
      </c>
      <c r="D2221">
        <v>4171</v>
      </c>
    </row>
    <row r="2222" spans="1:4">
      <c r="A2222">
        <v>-1.9066478076379068E-2</v>
      </c>
      <c r="B2222" t="s">
        <v>1976</v>
      </c>
      <c r="C2222" t="s">
        <v>1691</v>
      </c>
      <c r="D2222">
        <v>3850</v>
      </c>
    </row>
    <row r="2223" spans="1:4">
      <c r="A2223">
        <v>4.1482768644421075E-2</v>
      </c>
      <c r="B2223" t="s">
        <v>1976</v>
      </c>
      <c r="C2223" t="s">
        <v>1138</v>
      </c>
      <c r="D2223">
        <v>10383</v>
      </c>
    </row>
    <row r="2224" spans="1:4">
      <c r="A2224">
        <v>-6.1429481165053978E-4</v>
      </c>
      <c r="B2224" t="s">
        <v>1976</v>
      </c>
      <c r="C2224" t="s">
        <v>259</v>
      </c>
      <c r="D2224">
        <v>103789</v>
      </c>
    </row>
    <row r="2225" spans="1:4">
      <c r="A2225">
        <v>-2.7842540617529887E-2</v>
      </c>
      <c r="B2225" t="s">
        <v>1976</v>
      </c>
      <c r="C2225" t="s">
        <v>29</v>
      </c>
      <c r="D2225">
        <v>8874</v>
      </c>
    </row>
    <row r="2226" spans="1:4">
      <c r="A2226">
        <v>-2.8119914064527296E-2</v>
      </c>
      <c r="B2226" t="s">
        <v>1976</v>
      </c>
      <c r="C2226" t="s">
        <v>1901</v>
      </c>
      <c r="D2226">
        <v>42613</v>
      </c>
    </row>
    <row r="2227" spans="1:4">
      <c r="A2227">
        <v>-1.2220395807483686E-2</v>
      </c>
      <c r="B2227" t="s">
        <v>1976</v>
      </c>
      <c r="C2227" t="s">
        <v>933</v>
      </c>
      <c r="D2227">
        <v>29240</v>
      </c>
    </row>
    <row r="2228" spans="1:4">
      <c r="A2228">
        <v>-2.4868433290557213E-2</v>
      </c>
      <c r="B2228" t="s">
        <v>1976</v>
      </c>
      <c r="C2228" t="s">
        <v>146</v>
      </c>
      <c r="D2228">
        <v>3814</v>
      </c>
    </row>
    <row r="2229" spans="1:4">
      <c r="A2229">
        <v>1.2544813879573624E-3</v>
      </c>
      <c r="B2229" t="s">
        <v>1976</v>
      </c>
      <c r="C2229" t="s">
        <v>215</v>
      </c>
      <c r="D2229">
        <v>181072</v>
      </c>
    </row>
    <row r="2230" spans="1:4">
      <c r="A2230">
        <v>-3.0594731627556382E-2</v>
      </c>
      <c r="B2230" t="s">
        <v>1976</v>
      </c>
      <c r="C2230" t="s">
        <v>73</v>
      </c>
      <c r="D2230">
        <v>24035</v>
      </c>
    </row>
    <row r="2231" spans="1:4">
      <c r="A2231">
        <v>-2.7445244454443296E-2</v>
      </c>
      <c r="B2231" t="s">
        <v>1976</v>
      </c>
      <c r="C2231" t="s">
        <v>216</v>
      </c>
      <c r="D2231">
        <v>54724</v>
      </c>
    </row>
    <row r="2232" spans="1:4">
      <c r="A2232">
        <v>-2.2497421718829957E-2</v>
      </c>
      <c r="B2232" t="s">
        <v>1976</v>
      </c>
      <c r="C2232" t="s">
        <v>217</v>
      </c>
      <c r="D2232">
        <v>9950</v>
      </c>
    </row>
    <row r="2233" spans="1:4">
      <c r="A2233">
        <v>1.546811423270078E-2</v>
      </c>
      <c r="B2233" t="s">
        <v>1976</v>
      </c>
      <c r="C2233" t="s">
        <v>55</v>
      </c>
      <c r="D2233">
        <v>110804</v>
      </c>
    </row>
    <row r="2234" spans="1:4">
      <c r="A2234">
        <v>-1.8725805501345505E-2</v>
      </c>
      <c r="B2234" t="s">
        <v>1976</v>
      </c>
      <c r="C2234" t="s">
        <v>604</v>
      </c>
      <c r="D2234">
        <v>3989</v>
      </c>
    </row>
    <row r="2235" spans="1:4">
      <c r="A2235">
        <v>3.2629111625413154E-2</v>
      </c>
      <c r="B2235" t="s">
        <v>1976</v>
      </c>
      <c r="C2235" t="s">
        <v>218</v>
      </c>
      <c r="D2235">
        <v>357762</v>
      </c>
    </row>
    <row r="2236" spans="1:4">
      <c r="A2236">
        <v>1.6063304233946418E-2</v>
      </c>
      <c r="B2236" t="s">
        <v>1976</v>
      </c>
      <c r="C2236" t="s">
        <v>482</v>
      </c>
      <c r="D2236">
        <v>37030</v>
      </c>
    </row>
    <row r="2237" spans="1:4">
      <c r="A2237">
        <v>-7.4178602483634948E-2</v>
      </c>
      <c r="B2237" t="s">
        <v>1976</v>
      </c>
      <c r="C2237" t="s">
        <v>219</v>
      </c>
      <c r="D2237">
        <v>983</v>
      </c>
    </row>
    <row r="2238" spans="1:4">
      <c r="A2238">
        <v>-2.9845326577877307E-2</v>
      </c>
      <c r="B2238" t="s">
        <v>1976</v>
      </c>
      <c r="C2238" t="s">
        <v>1142</v>
      </c>
      <c r="D2238">
        <v>13261</v>
      </c>
    </row>
    <row r="2239" spans="1:4">
      <c r="A2239">
        <v>-1.5879725099655184E-2</v>
      </c>
      <c r="B2239" t="s">
        <v>1976</v>
      </c>
      <c r="C2239" t="s">
        <v>1703</v>
      </c>
      <c r="D2239">
        <v>26116</v>
      </c>
    </row>
    <row r="2240" spans="1:4">
      <c r="A2240">
        <v>-3.3062722620397222E-2</v>
      </c>
      <c r="B2240" t="s">
        <v>1976</v>
      </c>
      <c r="C2240" t="s">
        <v>33</v>
      </c>
      <c r="D2240">
        <v>12465</v>
      </c>
    </row>
    <row r="2241" spans="1:4">
      <c r="A2241">
        <v>-2.9123150309774415E-3</v>
      </c>
      <c r="B2241" t="s">
        <v>1976</v>
      </c>
      <c r="C2241" t="s">
        <v>1145</v>
      </c>
      <c r="D2241">
        <v>4177</v>
      </c>
    </row>
    <row r="2242" spans="1:4">
      <c r="A2242">
        <v>-2.0146902160566249E-2</v>
      </c>
      <c r="B2242" t="s">
        <v>1976</v>
      </c>
      <c r="C2242" t="s">
        <v>616</v>
      </c>
      <c r="D2242">
        <v>11251</v>
      </c>
    </row>
    <row r="2243" spans="1:4">
      <c r="A2243">
        <v>7.2703371150424911E-2</v>
      </c>
      <c r="B2243" t="s">
        <v>1976</v>
      </c>
      <c r="C2243" t="s">
        <v>130</v>
      </c>
      <c r="D2243">
        <v>232034</v>
      </c>
    </row>
    <row r="2244" spans="1:4">
      <c r="A2244">
        <v>-9.1640243096842378E-2</v>
      </c>
      <c r="B2244" t="s">
        <v>1976</v>
      </c>
      <c r="C2244" t="s">
        <v>78</v>
      </c>
      <c r="D2244">
        <v>792</v>
      </c>
    </row>
    <row r="2245" spans="1:4">
      <c r="A2245">
        <v>1.933683444353429E-2</v>
      </c>
      <c r="B2245" t="s">
        <v>1976</v>
      </c>
      <c r="C2245" t="s">
        <v>1495</v>
      </c>
      <c r="D2245">
        <v>45116</v>
      </c>
    </row>
    <row r="2246" spans="1:4">
      <c r="A2246">
        <v>-3.18058714936299E-2</v>
      </c>
      <c r="B2246" t="s">
        <v>1977</v>
      </c>
      <c r="C2246" t="s">
        <v>45</v>
      </c>
      <c r="D2246">
        <v>47138</v>
      </c>
    </row>
    <row r="2247" spans="1:4">
      <c r="A2247">
        <v>2.1518008902407681E-2</v>
      </c>
      <c r="B2247" t="s">
        <v>1977</v>
      </c>
      <c r="C2247" t="s">
        <v>972</v>
      </c>
      <c r="D2247">
        <v>643173</v>
      </c>
    </row>
    <row r="2248" spans="1:4">
      <c r="A2248">
        <v>-6.5781280034068135E-2</v>
      </c>
      <c r="B2248" t="s">
        <v>1977</v>
      </c>
      <c r="C2248" t="s">
        <v>220</v>
      </c>
      <c r="D2248">
        <v>30446</v>
      </c>
    </row>
    <row r="2249" spans="1:4">
      <c r="A2249">
        <v>-5.6661804773136537E-2</v>
      </c>
      <c r="B2249" t="s">
        <v>1977</v>
      </c>
      <c r="C2249" t="s">
        <v>1270</v>
      </c>
      <c r="D2249">
        <v>79036</v>
      </c>
    </row>
    <row r="2250" spans="1:4">
      <c r="A2250">
        <v>-5.786575326758614E-2</v>
      </c>
      <c r="B2250" t="s">
        <v>1977</v>
      </c>
      <c r="C2250" t="s">
        <v>278</v>
      </c>
      <c r="D2250">
        <v>23504</v>
      </c>
    </row>
    <row r="2251" spans="1:4">
      <c r="A2251">
        <v>-3.3855152705189795E-2</v>
      </c>
      <c r="B2251" t="s">
        <v>1977</v>
      </c>
      <c r="C2251" t="s">
        <v>1707</v>
      </c>
      <c r="D2251">
        <v>175934</v>
      </c>
    </row>
    <row r="2252" spans="1:4">
      <c r="A2252">
        <v>-5.411314930684108E-2</v>
      </c>
      <c r="B2252" t="s">
        <v>1977</v>
      </c>
      <c r="C2252" t="s">
        <v>1504</v>
      </c>
      <c r="D2252">
        <v>52029</v>
      </c>
    </row>
    <row r="2253" spans="1:4">
      <c r="A2253">
        <v>-9.2490316483941348E-2</v>
      </c>
      <c r="B2253" t="s">
        <v>1977</v>
      </c>
      <c r="C2253" t="s">
        <v>420</v>
      </c>
      <c r="D2253">
        <v>25399</v>
      </c>
    </row>
    <row r="2254" spans="1:4">
      <c r="A2254">
        <v>9.6561028768359924E-3</v>
      </c>
      <c r="B2254" t="s">
        <v>1977</v>
      </c>
      <c r="C2254" t="s">
        <v>752</v>
      </c>
      <c r="D2254">
        <v>342572</v>
      </c>
    </row>
    <row r="2255" spans="1:4">
      <c r="A2255">
        <v>1.1009739409639785E-3</v>
      </c>
      <c r="B2255" t="s">
        <v>1977</v>
      </c>
      <c r="C2255" t="s">
        <v>107</v>
      </c>
      <c r="D2255">
        <v>92027</v>
      </c>
    </row>
    <row r="2256" spans="1:4">
      <c r="A2256">
        <v>-9.3508199422346228E-2</v>
      </c>
      <c r="B2256" t="s">
        <v>1977</v>
      </c>
      <c r="C2256" t="s">
        <v>1146</v>
      </c>
      <c r="D2256">
        <v>60167</v>
      </c>
    </row>
    <row r="2257" spans="1:4">
      <c r="A2257">
        <v>-9.6033414983592968E-2</v>
      </c>
      <c r="B2257" t="s">
        <v>1977</v>
      </c>
      <c r="C2257" t="s">
        <v>617</v>
      </c>
      <c r="D2257">
        <v>2024</v>
      </c>
    </row>
    <row r="2258" spans="1:4">
      <c r="A2258">
        <v>-0.12706594341120114</v>
      </c>
      <c r="B2258" t="s">
        <v>1977</v>
      </c>
      <c r="C2258" t="s">
        <v>271</v>
      </c>
      <c r="D2258">
        <v>28721</v>
      </c>
    </row>
    <row r="2259" spans="1:4">
      <c r="A2259">
        <v>2.4233833438869645E-2</v>
      </c>
      <c r="B2259" t="s">
        <v>1977</v>
      </c>
      <c r="C2259" t="s">
        <v>753</v>
      </c>
      <c r="D2259">
        <v>75394</v>
      </c>
    </row>
    <row r="2260" spans="1:4">
      <c r="A2260">
        <v>6.30254473630526E-2</v>
      </c>
      <c r="B2260" t="s">
        <v>1977</v>
      </c>
      <c r="C2260" t="s">
        <v>618</v>
      </c>
      <c r="D2260">
        <v>266637</v>
      </c>
    </row>
    <row r="2261" spans="1:4">
      <c r="A2261">
        <v>-4.5934708115129785E-2</v>
      </c>
      <c r="B2261" t="s">
        <v>1977</v>
      </c>
      <c r="C2261" t="s">
        <v>221</v>
      </c>
      <c r="D2261">
        <v>17481</v>
      </c>
    </row>
    <row r="2262" spans="1:4">
      <c r="A2262">
        <v>-9.4763588176977831E-2</v>
      </c>
      <c r="B2262" t="s">
        <v>1977</v>
      </c>
      <c r="C2262" t="s">
        <v>619</v>
      </c>
      <c r="D2262">
        <v>32692</v>
      </c>
    </row>
    <row r="2263" spans="1:4">
      <c r="A2263">
        <v>-0.10561789860994353</v>
      </c>
      <c r="B2263" t="s">
        <v>1977</v>
      </c>
      <c r="C2263" t="s">
        <v>98</v>
      </c>
      <c r="D2263">
        <v>14839</v>
      </c>
    </row>
    <row r="2264" spans="1:4">
      <c r="A2264">
        <v>-8.7769774494086739E-2</v>
      </c>
      <c r="B2264" t="s">
        <v>1977</v>
      </c>
      <c r="C2264" t="s">
        <v>422</v>
      </c>
      <c r="D2264">
        <v>27127</v>
      </c>
    </row>
    <row r="2265" spans="1:4">
      <c r="A2265">
        <v>-8.3155170625383801E-2</v>
      </c>
      <c r="B2265" t="s">
        <v>1977</v>
      </c>
      <c r="C2265" t="s">
        <v>306</v>
      </c>
      <c r="D2265">
        <v>35563</v>
      </c>
    </row>
    <row r="2266" spans="1:4">
      <c r="A2266">
        <v>1.4804408973535299E-2</v>
      </c>
      <c r="B2266" t="s">
        <v>1977</v>
      </c>
      <c r="C2266" t="s">
        <v>236</v>
      </c>
      <c r="D2266">
        <v>115068</v>
      </c>
    </row>
    <row r="2267" spans="1:4">
      <c r="A2267">
        <v>-2.2237772752989327E-3</v>
      </c>
      <c r="B2267" t="s">
        <v>1977</v>
      </c>
      <c r="C2267" t="s">
        <v>620</v>
      </c>
      <c r="D2267">
        <v>130160</v>
      </c>
    </row>
    <row r="2268" spans="1:4">
      <c r="A2268">
        <v>1.1700383497238787E-2</v>
      </c>
      <c r="B2268" t="s">
        <v>1977</v>
      </c>
      <c r="C2268" t="s">
        <v>222</v>
      </c>
      <c r="D2268">
        <v>284832</v>
      </c>
    </row>
    <row r="2269" spans="1:4">
      <c r="A2269">
        <v>-0.12909943564955495</v>
      </c>
      <c r="B2269" t="s">
        <v>1977</v>
      </c>
      <c r="C2269" t="s">
        <v>754</v>
      </c>
      <c r="D2269">
        <v>13854</v>
      </c>
    </row>
    <row r="2270" spans="1:4">
      <c r="A2270">
        <v>-7.8662943183407497E-2</v>
      </c>
      <c r="B2270" t="s">
        <v>1977</v>
      </c>
      <c r="C2270" t="s">
        <v>467</v>
      </c>
      <c r="D2270">
        <v>117240</v>
      </c>
    </row>
    <row r="2271" spans="1:4">
      <c r="A2271">
        <v>-0.10740882518060668</v>
      </c>
      <c r="B2271" t="s">
        <v>1977</v>
      </c>
      <c r="C2271" t="s">
        <v>713</v>
      </c>
      <c r="D2271">
        <v>53426</v>
      </c>
    </row>
    <row r="2272" spans="1:4">
      <c r="A2272">
        <v>-0.10223026699025628</v>
      </c>
      <c r="B2272" t="s">
        <v>1977</v>
      </c>
      <c r="C2272" t="s">
        <v>1825</v>
      </c>
      <c r="D2272">
        <v>2398</v>
      </c>
    </row>
    <row r="2273" spans="1:4">
      <c r="A2273">
        <v>-2.8762877865006309E-2</v>
      </c>
      <c r="B2273" t="s">
        <v>1977</v>
      </c>
      <c r="C2273" t="s">
        <v>223</v>
      </c>
      <c r="D2273">
        <v>69345</v>
      </c>
    </row>
    <row r="2274" spans="1:4">
      <c r="A2274">
        <v>-6.4273212896460485E-2</v>
      </c>
      <c r="B2274" t="s">
        <v>1977</v>
      </c>
      <c r="C2274" t="s">
        <v>69</v>
      </c>
      <c r="D2274">
        <v>6743</v>
      </c>
    </row>
    <row r="2275" spans="1:4">
      <c r="A2275">
        <v>-0.11327571036973172</v>
      </c>
      <c r="B2275" t="s">
        <v>1977</v>
      </c>
      <c r="C2275" t="s">
        <v>323</v>
      </c>
      <c r="D2275">
        <v>14955</v>
      </c>
    </row>
    <row r="2276" spans="1:4">
      <c r="A2276">
        <v>-5.737323778645298E-2</v>
      </c>
      <c r="B2276" t="s">
        <v>1977</v>
      </c>
      <c r="C2276" t="s">
        <v>224</v>
      </c>
      <c r="D2276">
        <v>19496</v>
      </c>
    </row>
    <row r="2277" spans="1:4">
      <c r="A2277">
        <v>-7.4917608733263252E-2</v>
      </c>
      <c r="B2277" t="s">
        <v>1977</v>
      </c>
      <c r="C2277" t="s">
        <v>621</v>
      </c>
      <c r="D2277">
        <v>37728</v>
      </c>
    </row>
    <row r="2278" spans="1:4">
      <c r="A2278">
        <v>-6.363283224841243E-2</v>
      </c>
      <c r="B2278" t="s">
        <v>1977</v>
      </c>
      <c r="C2278" t="s">
        <v>29</v>
      </c>
      <c r="D2278">
        <v>18551</v>
      </c>
    </row>
    <row r="2279" spans="1:4">
      <c r="A2279">
        <v>-7.2063774655474422E-2</v>
      </c>
      <c r="B2279" t="s">
        <v>1977</v>
      </c>
      <c r="C2279" t="s">
        <v>755</v>
      </c>
      <c r="D2279">
        <v>10402</v>
      </c>
    </row>
    <row r="2280" spans="1:4">
      <c r="A2280">
        <v>-0.11057797597125874</v>
      </c>
      <c r="B2280" t="s">
        <v>1977</v>
      </c>
      <c r="C2280" t="s">
        <v>1510</v>
      </c>
      <c r="D2280">
        <v>102740</v>
      </c>
    </row>
    <row r="2281" spans="1:4">
      <c r="A2281">
        <v>1.5416632334644187E-2</v>
      </c>
      <c r="B2281" t="s">
        <v>1977</v>
      </c>
      <c r="C2281" t="s">
        <v>759</v>
      </c>
      <c r="D2281">
        <v>239151</v>
      </c>
    </row>
    <row r="2282" spans="1:4">
      <c r="A2282">
        <v>-8.5587097097638343E-2</v>
      </c>
      <c r="B2282" t="s">
        <v>1977</v>
      </c>
      <c r="C2282" t="s">
        <v>342</v>
      </c>
      <c r="D2282">
        <v>40555</v>
      </c>
    </row>
    <row r="2283" spans="1:4">
      <c r="A2283">
        <v>-2.6247369382876973E-2</v>
      </c>
      <c r="B2283" t="s">
        <v>1977</v>
      </c>
      <c r="C2283" t="s">
        <v>1150</v>
      </c>
      <c r="D2283">
        <v>58906</v>
      </c>
    </row>
    <row r="2284" spans="1:4">
      <c r="A2284">
        <v>-3.2407060828748002E-3</v>
      </c>
      <c r="B2284" t="s">
        <v>1977</v>
      </c>
      <c r="C2284" t="s">
        <v>1714</v>
      </c>
      <c r="D2284">
        <v>153031</v>
      </c>
    </row>
    <row r="2285" spans="1:4">
      <c r="A2285">
        <v>-0.11547755080894112</v>
      </c>
      <c r="B2285" t="s">
        <v>1977</v>
      </c>
      <c r="C2285" t="s">
        <v>1899</v>
      </c>
      <c r="D2285">
        <v>132731</v>
      </c>
    </row>
    <row r="2286" spans="1:4">
      <c r="A2286">
        <v>-4.5595743481782858E-2</v>
      </c>
      <c r="B2286" t="s">
        <v>1977</v>
      </c>
      <c r="C2286" t="s">
        <v>1719</v>
      </c>
      <c r="D2286">
        <v>50294</v>
      </c>
    </row>
    <row r="2287" spans="1:4">
      <c r="A2287">
        <v>-8.4263583631559391E-2</v>
      </c>
      <c r="B2287" t="s">
        <v>1977</v>
      </c>
      <c r="C2287" t="s">
        <v>1514</v>
      </c>
      <c r="D2287">
        <v>15572</v>
      </c>
    </row>
    <row r="2288" spans="1:4">
      <c r="A2288">
        <v>-9.994885045158175E-2</v>
      </c>
      <c r="B2288" t="s">
        <v>1977</v>
      </c>
      <c r="C2288" t="s">
        <v>173</v>
      </c>
      <c r="D2288">
        <v>49594</v>
      </c>
    </row>
    <row r="2289" spans="1:4">
      <c r="A2289">
        <v>-4.1187476299917591E-2</v>
      </c>
      <c r="B2289" t="s">
        <v>1977</v>
      </c>
      <c r="C2289" t="s">
        <v>1515</v>
      </c>
      <c r="D2289">
        <v>18239</v>
      </c>
    </row>
    <row r="2290" spans="1:4">
      <c r="A2290">
        <v>-5.7616027934337788E-2</v>
      </c>
      <c r="B2290" t="s">
        <v>1977</v>
      </c>
      <c r="C2290" t="s">
        <v>302</v>
      </c>
      <c r="D2290">
        <v>65944</v>
      </c>
    </row>
    <row r="2291" spans="1:4">
      <c r="A2291">
        <v>4.6711288394377215E-2</v>
      </c>
      <c r="B2291" t="s">
        <v>1977</v>
      </c>
      <c r="C2291" t="s">
        <v>13</v>
      </c>
      <c r="D2291">
        <v>427489</v>
      </c>
    </row>
    <row r="2292" spans="1:4">
      <c r="A2292">
        <v>-2.2574959888760571E-2</v>
      </c>
      <c r="B2292" t="s">
        <v>1977</v>
      </c>
      <c r="C2292" t="s">
        <v>1516</v>
      </c>
      <c r="D2292">
        <v>8535</v>
      </c>
    </row>
    <row r="2293" spans="1:4">
      <c r="A2293">
        <v>-2.9363886244393234E-2</v>
      </c>
      <c r="B2293" t="s">
        <v>1977</v>
      </c>
      <c r="C2293" t="s">
        <v>480</v>
      </c>
      <c r="D2293">
        <v>142775</v>
      </c>
    </row>
    <row r="2294" spans="1:4">
      <c r="A2294">
        <v>-0.11064999934773501</v>
      </c>
      <c r="B2294" t="s">
        <v>1977</v>
      </c>
      <c r="C2294" t="s">
        <v>876</v>
      </c>
      <c r="D2294">
        <v>34971</v>
      </c>
    </row>
    <row r="2295" spans="1:4">
      <c r="A2295">
        <v>-5.218852713438682E-2</v>
      </c>
      <c r="B2295" t="s">
        <v>1977</v>
      </c>
      <c r="C2295" t="s">
        <v>241</v>
      </c>
      <c r="D2295">
        <v>21153</v>
      </c>
    </row>
    <row r="2296" spans="1:4">
      <c r="A2296">
        <v>-1.4460230516427974E-2</v>
      </c>
      <c r="B2296" t="s">
        <v>1977</v>
      </c>
      <c r="C2296" t="s">
        <v>926</v>
      </c>
      <c r="D2296">
        <v>680227</v>
      </c>
    </row>
    <row r="2297" spans="1:4">
      <c r="A2297">
        <v>-6.6343421795950319E-2</v>
      </c>
      <c r="B2297" t="s">
        <v>1977</v>
      </c>
      <c r="C2297" t="s">
        <v>380</v>
      </c>
      <c r="D2297">
        <v>26066</v>
      </c>
    </row>
    <row r="2298" spans="1:4">
      <c r="A2298">
        <v>-8.1683806330469455E-2</v>
      </c>
      <c r="B2298" t="s">
        <v>1977</v>
      </c>
      <c r="C2298" t="s">
        <v>1276</v>
      </c>
      <c r="D2298">
        <v>7777</v>
      </c>
    </row>
    <row r="2299" spans="1:4">
      <c r="A2299">
        <v>-0.14100507733434586</v>
      </c>
      <c r="B2299" t="s">
        <v>1977</v>
      </c>
      <c r="C2299" t="s">
        <v>1480</v>
      </c>
      <c r="D2299">
        <v>62750</v>
      </c>
    </row>
    <row r="2300" spans="1:4">
      <c r="A2300">
        <v>-4.5251763047173488E-2</v>
      </c>
      <c r="B2300" t="s">
        <v>1977</v>
      </c>
      <c r="C2300" t="s">
        <v>1650</v>
      </c>
      <c r="D2300">
        <v>16333</v>
      </c>
    </row>
    <row r="2301" spans="1:4">
      <c r="A2301">
        <v>-5.8810967454762664E-2</v>
      </c>
      <c r="B2301" t="s">
        <v>1977</v>
      </c>
      <c r="C2301" t="s">
        <v>132</v>
      </c>
      <c r="D2301">
        <v>35730</v>
      </c>
    </row>
    <row r="2302" spans="1:4">
      <c r="A2302">
        <v>-9.8085920555245787E-2</v>
      </c>
      <c r="B2302" t="s">
        <v>1977</v>
      </c>
      <c r="C2302" t="s">
        <v>468</v>
      </c>
      <c r="D2302">
        <v>3168</v>
      </c>
    </row>
    <row r="2303" spans="1:4">
      <c r="A2303">
        <v>-9.3730682980107893E-2</v>
      </c>
      <c r="B2303" t="s">
        <v>1977</v>
      </c>
      <c r="C2303" t="s">
        <v>1151</v>
      </c>
      <c r="D2303">
        <v>19200</v>
      </c>
    </row>
    <row r="2304" spans="1:4">
      <c r="A2304">
        <v>-8.101159764376642E-2</v>
      </c>
      <c r="B2304" t="s">
        <v>1977</v>
      </c>
      <c r="C2304" t="s">
        <v>1481</v>
      </c>
      <c r="D2304">
        <v>17334</v>
      </c>
    </row>
    <row r="2305" spans="1:4">
      <c r="A2305">
        <v>-1.6664074832295483E-4</v>
      </c>
      <c r="B2305" t="s">
        <v>1977</v>
      </c>
      <c r="C2305" t="s">
        <v>33</v>
      </c>
      <c r="D2305">
        <v>17400</v>
      </c>
    </row>
    <row r="2306" spans="1:4">
      <c r="A2306">
        <v>-6.8064792860995538E-2</v>
      </c>
      <c r="B2306" t="s">
        <v>1977</v>
      </c>
      <c r="C2306" t="s">
        <v>1654</v>
      </c>
      <c r="D2306">
        <v>22096</v>
      </c>
    </row>
    <row r="2307" spans="1:4">
      <c r="A2307">
        <v>-0.11078218461885814</v>
      </c>
      <c r="B2307" t="s">
        <v>1977</v>
      </c>
      <c r="C2307" t="s">
        <v>175</v>
      </c>
      <c r="D2307">
        <v>17624</v>
      </c>
    </row>
    <row r="2308" spans="1:4">
      <c r="A2308">
        <v>-4.7858239536909375E-2</v>
      </c>
      <c r="B2308" t="s">
        <v>1977</v>
      </c>
      <c r="C2308" t="s">
        <v>130</v>
      </c>
      <c r="D2308">
        <v>96945</v>
      </c>
    </row>
    <row r="2309" spans="1:4">
      <c r="A2309">
        <v>-8.5036572152130119E-2</v>
      </c>
      <c r="B2309" t="s">
        <v>1977</v>
      </c>
      <c r="C2309" t="s">
        <v>116</v>
      </c>
      <c r="D2309">
        <v>22365</v>
      </c>
    </row>
    <row r="2310" spans="1:4">
      <c r="A2310">
        <v>-2.7562424464608659E-2</v>
      </c>
      <c r="B2310" t="s">
        <v>1977</v>
      </c>
      <c r="C2310" t="s">
        <v>756</v>
      </c>
      <c r="D2310">
        <v>181740</v>
      </c>
    </row>
    <row r="2311" spans="1:4">
      <c r="A2311">
        <v>-0.12252481145226546</v>
      </c>
      <c r="B2311" t="s">
        <v>1977</v>
      </c>
      <c r="C2311" t="s">
        <v>589</v>
      </c>
      <c r="D2311">
        <v>12418</v>
      </c>
    </row>
    <row r="2312" spans="1:4">
      <c r="A2312">
        <v>-2.6211835437874198E-2</v>
      </c>
      <c r="B2312" t="s">
        <v>1977</v>
      </c>
      <c r="C2312" t="s">
        <v>133</v>
      </c>
      <c r="D2312">
        <v>203153</v>
      </c>
    </row>
    <row r="2313" spans="1:4">
      <c r="A2313">
        <v>-5.775039405029786E-2</v>
      </c>
      <c r="B2313" t="s">
        <v>1978</v>
      </c>
      <c r="C2313" t="s">
        <v>137</v>
      </c>
      <c r="D2313">
        <v>4509</v>
      </c>
    </row>
    <row r="2314" spans="1:4">
      <c r="A2314">
        <v>-0.11403244201366219</v>
      </c>
      <c r="B2314" t="s">
        <v>1978</v>
      </c>
      <c r="C2314" t="s">
        <v>703</v>
      </c>
      <c r="D2314">
        <v>11139</v>
      </c>
    </row>
    <row r="2315" spans="1:4">
      <c r="A2315">
        <v>-2.7314201550517891E-3</v>
      </c>
      <c r="B2315" t="s">
        <v>1978</v>
      </c>
      <c r="C2315" t="s">
        <v>757</v>
      </c>
      <c r="D2315">
        <v>7526</v>
      </c>
    </row>
    <row r="2316" spans="1:4">
      <c r="A2316">
        <v>-0.10506007294571978</v>
      </c>
      <c r="B2316" t="s">
        <v>1978</v>
      </c>
      <c r="C2316" t="s">
        <v>934</v>
      </c>
      <c r="D2316">
        <v>11800</v>
      </c>
    </row>
    <row r="2317" spans="1:4">
      <c r="A2317">
        <v>-7.2690028034976317E-2</v>
      </c>
      <c r="B2317" t="s">
        <v>1978</v>
      </c>
      <c r="C2317" t="s">
        <v>130</v>
      </c>
      <c r="D2317">
        <v>7383</v>
      </c>
    </row>
    <row r="2318" spans="1:4">
      <c r="A2318">
        <v>-6.8694672488781139E-2</v>
      </c>
      <c r="B2318" t="s">
        <v>1979</v>
      </c>
      <c r="C2318" t="s">
        <v>1655</v>
      </c>
      <c r="D2318">
        <v>10724</v>
      </c>
    </row>
    <row r="2319" spans="1:4">
      <c r="A2319">
        <v>8.1870614481776016E-3</v>
      </c>
      <c r="B2319" t="s">
        <v>1979</v>
      </c>
      <c r="C2319" t="s">
        <v>973</v>
      </c>
      <c r="D2319">
        <v>74773</v>
      </c>
    </row>
    <row r="2320" spans="1:4">
      <c r="A2320">
        <v>-1.0227720810481067E-2</v>
      </c>
      <c r="B2320" t="s">
        <v>1979</v>
      </c>
      <c r="C2320" t="s">
        <v>758</v>
      </c>
      <c r="D2320">
        <v>3578</v>
      </c>
    </row>
    <row r="2321" spans="1:4">
      <c r="A2321">
        <v>-2.4335779405881386E-2</v>
      </c>
      <c r="B2321" t="s">
        <v>1979</v>
      </c>
      <c r="C2321" t="s">
        <v>225</v>
      </c>
      <c r="D2321">
        <v>80296</v>
      </c>
    </row>
    <row r="2322" spans="1:4">
      <c r="A2322">
        <v>-3.5119392056575882E-2</v>
      </c>
      <c r="B2322" t="s">
        <v>1979</v>
      </c>
      <c r="C2322" t="s">
        <v>622</v>
      </c>
      <c r="D2322">
        <v>6195</v>
      </c>
    </row>
    <row r="2323" spans="1:4">
      <c r="A2323">
        <v>-4.6080816597381724E-2</v>
      </c>
      <c r="B2323" t="s">
        <v>1979</v>
      </c>
      <c r="C2323" t="s">
        <v>1157</v>
      </c>
      <c r="D2323">
        <v>9479</v>
      </c>
    </row>
    <row r="2324" spans="1:4">
      <c r="A2324">
        <v>3.2885560913295753E-2</v>
      </c>
      <c r="B2324" t="s">
        <v>1979</v>
      </c>
      <c r="C2324" t="s">
        <v>623</v>
      </c>
      <c r="D2324">
        <v>72770</v>
      </c>
    </row>
    <row r="2325" spans="1:4">
      <c r="A2325">
        <v>2.4870799168735802E-2</v>
      </c>
      <c r="B2325" t="s">
        <v>1979</v>
      </c>
      <c r="C2325" t="s">
        <v>624</v>
      </c>
      <c r="D2325">
        <v>78919</v>
      </c>
    </row>
    <row r="2326" spans="1:4">
      <c r="A2326">
        <v>-2.7945304015100425E-2</v>
      </c>
      <c r="B2326" t="s">
        <v>1979</v>
      </c>
      <c r="C2326" t="s">
        <v>26</v>
      </c>
      <c r="D2326">
        <v>7553</v>
      </c>
    </row>
    <row r="2327" spans="1:4">
      <c r="A2327">
        <v>5.2411885694311877E-2</v>
      </c>
      <c r="B2327" t="s">
        <v>1979</v>
      </c>
      <c r="C2327" t="s">
        <v>625</v>
      </c>
      <c r="D2327">
        <v>175850</v>
      </c>
    </row>
    <row r="2328" spans="1:4">
      <c r="A2328">
        <v>-5.5952860417136319E-2</v>
      </c>
      <c r="B2328" t="s">
        <v>1979</v>
      </c>
      <c r="C2328" t="s">
        <v>226</v>
      </c>
      <c r="D2328">
        <v>21754</v>
      </c>
    </row>
    <row r="2329" spans="1:4">
      <c r="A2329">
        <v>-6.9706014244309444E-2</v>
      </c>
      <c r="B2329" t="s">
        <v>1979</v>
      </c>
      <c r="C2329" t="s">
        <v>618</v>
      </c>
      <c r="D2329">
        <v>14202</v>
      </c>
    </row>
    <row r="2330" spans="1:4">
      <c r="A2330">
        <v>-4.7018902868973034E-2</v>
      </c>
      <c r="B2330" t="s">
        <v>1979</v>
      </c>
      <c r="C2330" t="s">
        <v>281</v>
      </c>
      <c r="D2330">
        <v>17128</v>
      </c>
    </row>
    <row r="2331" spans="1:4">
      <c r="A2331">
        <v>-4.7065394261065374E-2</v>
      </c>
      <c r="B2331" t="s">
        <v>1979</v>
      </c>
      <c r="C2331" t="s">
        <v>989</v>
      </c>
      <c r="D2331">
        <v>15156</v>
      </c>
    </row>
    <row r="2332" spans="1:4">
      <c r="A2332">
        <v>-3.2957883393357978E-2</v>
      </c>
      <c r="B2332" t="s">
        <v>1979</v>
      </c>
      <c r="C2332" t="s">
        <v>626</v>
      </c>
      <c r="D2332">
        <v>17231</v>
      </c>
    </row>
    <row r="2333" spans="1:4">
      <c r="A2333">
        <v>-2.6497544235686787E-2</v>
      </c>
      <c r="B2333" t="s">
        <v>1979</v>
      </c>
      <c r="C2333" t="s">
        <v>227</v>
      </c>
      <c r="D2333">
        <v>29636</v>
      </c>
    </row>
    <row r="2334" spans="1:4">
      <c r="A2334">
        <v>-6.6594863494694345E-2</v>
      </c>
      <c r="B2334" t="s">
        <v>1979</v>
      </c>
      <c r="C2334" t="s">
        <v>1900</v>
      </c>
      <c r="D2334">
        <v>11696</v>
      </c>
    </row>
    <row r="2335" spans="1:4">
      <c r="A2335">
        <v>1.3049163934696018E-2</v>
      </c>
      <c r="B2335" t="s">
        <v>1979</v>
      </c>
      <c r="C2335" t="s">
        <v>798</v>
      </c>
      <c r="D2335">
        <v>62463</v>
      </c>
    </row>
    <row r="2336" spans="1:4">
      <c r="A2336">
        <v>-2.5481867861347984E-2</v>
      </c>
      <c r="B2336" t="s">
        <v>1979</v>
      </c>
      <c r="C2336" t="s">
        <v>1158</v>
      </c>
      <c r="D2336">
        <v>11644</v>
      </c>
    </row>
    <row r="2337" spans="1:4">
      <c r="A2337">
        <v>-2.0637623418774009E-2</v>
      </c>
      <c r="B2337" t="s">
        <v>1979</v>
      </c>
      <c r="C2337" t="s">
        <v>416</v>
      </c>
      <c r="D2337">
        <v>11252</v>
      </c>
    </row>
    <row r="2338" spans="1:4">
      <c r="A2338">
        <v>-1.2572099135857051E-2</v>
      </c>
      <c r="B2338" t="s">
        <v>1979</v>
      </c>
      <c r="C2338" t="s">
        <v>307</v>
      </c>
      <c r="D2338">
        <v>57770</v>
      </c>
    </row>
    <row r="2339" spans="1:4">
      <c r="A2339">
        <v>-1.6231935749738691E-2</v>
      </c>
      <c r="B2339" t="s">
        <v>1979</v>
      </c>
      <c r="C2339" t="s">
        <v>627</v>
      </c>
      <c r="D2339">
        <v>31519</v>
      </c>
    </row>
    <row r="2340" spans="1:4">
      <c r="A2340">
        <v>3.6405443572904539E-2</v>
      </c>
      <c r="B2340" t="s">
        <v>1979</v>
      </c>
      <c r="C2340" t="s">
        <v>628</v>
      </c>
      <c r="D2340">
        <v>211572</v>
      </c>
    </row>
    <row r="2341" spans="1:4">
      <c r="A2341">
        <v>-1.9166753491906885E-2</v>
      </c>
      <c r="B2341" t="s">
        <v>1979</v>
      </c>
      <c r="C2341" t="s">
        <v>927</v>
      </c>
      <c r="D2341">
        <v>28600</v>
      </c>
    </row>
    <row r="2342" spans="1:4">
      <c r="A2342">
        <v>-3.5656091538497525E-2</v>
      </c>
      <c r="B2342" t="s">
        <v>1979</v>
      </c>
      <c r="C2342" t="s">
        <v>1387</v>
      </c>
      <c r="D2342">
        <v>8794</v>
      </c>
    </row>
    <row r="2343" spans="1:4">
      <c r="A2343">
        <v>-3.5913298196293408E-2</v>
      </c>
      <c r="B2343" t="s">
        <v>1979</v>
      </c>
      <c r="C2343" t="s">
        <v>228</v>
      </c>
      <c r="D2343">
        <v>124503</v>
      </c>
    </row>
    <row r="2344" spans="1:4">
      <c r="A2344">
        <v>-1.1818430622450471E-2</v>
      </c>
      <c r="B2344" t="s">
        <v>1979</v>
      </c>
      <c r="C2344" t="s">
        <v>553</v>
      </c>
      <c r="D2344">
        <v>14216</v>
      </c>
    </row>
    <row r="2345" spans="1:4">
      <c r="A2345">
        <v>-1.8489572491200534E-2</v>
      </c>
      <c r="B2345" t="s">
        <v>1979</v>
      </c>
      <c r="C2345" t="s">
        <v>629</v>
      </c>
      <c r="D2345">
        <v>28875</v>
      </c>
    </row>
    <row r="2346" spans="1:4">
      <c r="A2346">
        <v>-2.5646325208540377E-2</v>
      </c>
      <c r="B2346" t="s">
        <v>1979</v>
      </c>
      <c r="C2346" t="s">
        <v>759</v>
      </c>
      <c r="D2346">
        <v>38717</v>
      </c>
    </row>
    <row r="2347" spans="1:4">
      <c r="A2347">
        <v>-5.3070968786410821E-2</v>
      </c>
      <c r="B2347" t="s">
        <v>1979</v>
      </c>
      <c r="C2347" t="s">
        <v>1490</v>
      </c>
      <c r="D2347">
        <v>26474</v>
      </c>
    </row>
    <row r="2348" spans="1:4">
      <c r="A2348">
        <v>-2.5959809198038142E-2</v>
      </c>
      <c r="B2348" t="s">
        <v>1979</v>
      </c>
      <c r="C2348" t="s">
        <v>229</v>
      </c>
      <c r="D2348">
        <v>8110</v>
      </c>
    </row>
    <row r="2349" spans="1:4">
      <c r="A2349">
        <v>2.5273142482656663E-2</v>
      </c>
      <c r="B2349" t="s">
        <v>1979</v>
      </c>
      <c r="C2349" t="s">
        <v>577</v>
      </c>
      <c r="D2349">
        <v>121829</v>
      </c>
    </row>
    <row r="2350" spans="1:4">
      <c r="A2350">
        <v>-2.9462600116351767E-2</v>
      </c>
      <c r="B2350" t="s">
        <v>1979</v>
      </c>
      <c r="C2350" t="s">
        <v>630</v>
      </c>
      <c r="D2350">
        <v>5215</v>
      </c>
    </row>
    <row r="2351" spans="1:4">
      <c r="A2351">
        <v>-3.5882293139223531E-2</v>
      </c>
      <c r="B2351" t="s">
        <v>1979</v>
      </c>
      <c r="C2351" t="s">
        <v>55</v>
      </c>
      <c r="D2351">
        <v>14217</v>
      </c>
    </row>
    <row r="2352" spans="1:4">
      <c r="A2352">
        <v>-6.7185850003580794E-2</v>
      </c>
      <c r="B2352" t="s">
        <v>1979</v>
      </c>
      <c r="C2352" t="s">
        <v>974</v>
      </c>
      <c r="D2352">
        <v>10353</v>
      </c>
    </row>
    <row r="2353" spans="1:4">
      <c r="A2353">
        <v>-3.0097397214043475E-2</v>
      </c>
      <c r="B2353" t="s">
        <v>1979</v>
      </c>
      <c r="C2353" t="s">
        <v>760</v>
      </c>
      <c r="D2353">
        <v>16795</v>
      </c>
    </row>
    <row r="2354" spans="1:4">
      <c r="A2354">
        <v>-1.3939406474459348E-2</v>
      </c>
      <c r="B2354" t="s">
        <v>1979</v>
      </c>
      <c r="C2354" t="s">
        <v>987</v>
      </c>
      <c r="D2354">
        <v>33530</v>
      </c>
    </row>
    <row r="2355" spans="1:4">
      <c r="A2355">
        <v>-2.7924385354015757E-2</v>
      </c>
      <c r="B2355" t="s">
        <v>1979</v>
      </c>
      <c r="C2355" t="s">
        <v>761</v>
      </c>
      <c r="D2355">
        <v>38824</v>
      </c>
    </row>
    <row r="2356" spans="1:4">
      <c r="A2356">
        <v>-3.6012749586152859E-3</v>
      </c>
      <c r="B2356" t="s">
        <v>1979</v>
      </c>
      <c r="C2356" t="s">
        <v>14</v>
      </c>
      <c r="D2356">
        <v>48871</v>
      </c>
    </row>
    <row r="2357" spans="1:4">
      <c r="A2357">
        <v>1.5300834727980828E-2</v>
      </c>
      <c r="B2357" t="s">
        <v>1979</v>
      </c>
      <c r="C2357" t="s">
        <v>747</v>
      </c>
      <c r="D2357">
        <v>169400</v>
      </c>
    </row>
    <row r="2358" spans="1:4">
      <c r="A2358">
        <v>-4.5729788843887897E-2</v>
      </c>
      <c r="B2358" t="s">
        <v>1979</v>
      </c>
      <c r="C2358" t="s">
        <v>1062</v>
      </c>
      <c r="D2358">
        <v>8559</v>
      </c>
    </row>
    <row r="2359" spans="1:4">
      <c r="A2359">
        <v>-2.1197619117157562E-2</v>
      </c>
      <c r="B2359" t="s">
        <v>1979</v>
      </c>
      <c r="C2359" t="s">
        <v>631</v>
      </c>
      <c r="D2359">
        <v>120793</v>
      </c>
    </row>
    <row r="2360" spans="1:4">
      <c r="A2360">
        <v>-1.7634922742363501E-2</v>
      </c>
      <c r="B2360" t="s">
        <v>1979</v>
      </c>
      <c r="C2360" t="s">
        <v>59</v>
      </c>
      <c r="D2360">
        <v>44048</v>
      </c>
    </row>
    <row r="2361" spans="1:4">
      <c r="A2361">
        <v>-5.7600485988938188E-2</v>
      </c>
      <c r="B2361" t="s">
        <v>1979</v>
      </c>
      <c r="C2361" t="s">
        <v>33</v>
      </c>
      <c r="D2361">
        <v>12087</v>
      </c>
    </row>
    <row r="2362" spans="1:4">
      <c r="A2362">
        <v>-2.7173384044092475E-2</v>
      </c>
      <c r="B2362" t="s">
        <v>1979</v>
      </c>
      <c r="C2362" t="s">
        <v>632</v>
      </c>
      <c r="D2362">
        <v>15049</v>
      </c>
    </row>
    <row r="2363" spans="1:4">
      <c r="A2363">
        <v>1.0850468027347904E-2</v>
      </c>
      <c r="B2363" t="s">
        <v>1979</v>
      </c>
      <c r="C2363" t="s">
        <v>133</v>
      </c>
      <c r="D2363">
        <v>113425</v>
      </c>
    </row>
    <row r="2364" spans="1:4">
      <c r="A2364">
        <v>-0.11796730632551533</v>
      </c>
      <c r="B2364" t="s">
        <v>1980</v>
      </c>
      <c r="C2364" t="s">
        <v>1501</v>
      </c>
      <c r="D2364">
        <v>1407</v>
      </c>
    </row>
    <row r="2365" spans="1:4">
      <c r="A2365">
        <v>-7.5451911837576047E-2</v>
      </c>
      <c r="B2365" t="s">
        <v>1980</v>
      </c>
      <c r="C2365" t="s">
        <v>1777</v>
      </c>
      <c r="D2365">
        <v>6772</v>
      </c>
    </row>
    <row r="2366" spans="1:4">
      <c r="A2366">
        <v>-5.9268712466006401E-2</v>
      </c>
      <c r="B2366" t="s">
        <v>1980</v>
      </c>
      <c r="C2366" t="s">
        <v>1784</v>
      </c>
      <c r="D2366">
        <v>1149</v>
      </c>
    </row>
    <row r="2367" spans="1:4">
      <c r="A2367">
        <v>-0.11248539172065519</v>
      </c>
      <c r="B2367" t="s">
        <v>1980</v>
      </c>
      <c r="C2367" t="s">
        <v>633</v>
      </c>
      <c r="D2367">
        <v>2974</v>
      </c>
    </row>
    <row r="2368" spans="1:4">
      <c r="A2368">
        <v>-3.0563492737965769E-2</v>
      </c>
      <c r="B2368" t="s">
        <v>1980</v>
      </c>
      <c r="C2368" t="s">
        <v>1063</v>
      </c>
      <c r="D2368">
        <v>12680</v>
      </c>
    </row>
    <row r="2369" spans="1:4">
      <c r="A2369">
        <v>-7.8735207648886529E-2</v>
      </c>
      <c r="B2369" t="s">
        <v>1980</v>
      </c>
      <c r="C2369" t="s">
        <v>143</v>
      </c>
      <c r="D2369">
        <v>16113</v>
      </c>
    </row>
    <row r="2370" spans="1:4">
      <c r="A2370">
        <v>-5.3906817226489268E-2</v>
      </c>
      <c r="B2370" t="s">
        <v>1980</v>
      </c>
      <c r="C2370" t="s">
        <v>1785</v>
      </c>
      <c r="D2370">
        <v>2288</v>
      </c>
    </row>
    <row r="2371" spans="1:4">
      <c r="A2371">
        <v>-9.0009233022382118E-2</v>
      </c>
      <c r="B2371" t="s">
        <v>1980</v>
      </c>
      <c r="C2371" t="s">
        <v>660</v>
      </c>
      <c r="D2371">
        <v>490</v>
      </c>
    </row>
    <row r="2372" spans="1:4">
      <c r="A2372">
        <v>-4.167192020220023E-2</v>
      </c>
      <c r="B2372" t="s">
        <v>1980</v>
      </c>
      <c r="C2372" t="s">
        <v>83</v>
      </c>
      <c r="D2372">
        <v>4346</v>
      </c>
    </row>
    <row r="2373" spans="1:4">
      <c r="A2373">
        <v>-6.445289504386098E-2</v>
      </c>
      <c r="B2373" t="s">
        <v>1980</v>
      </c>
      <c r="C2373" t="s">
        <v>563</v>
      </c>
      <c r="D2373">
        <v>831</v>
      </c>
    </row>
    <row r="2374" spans="1:4">
      <c r="A2374">
        <v>-0.10134978497006497</v>
      </c>
      <c r="B2374" t="s">
        <v>1980</v>
      </c>
      <c r="C2374" t="s">
        <v>634</v>
      </c>
      <c r="D2374">
        <v>3433</v>
      </c>
    </row>
    <row r="2375" spans="1:4">
      <c r="A2375">
        <v>-0.10144505346827082</v>
      </c>
      <c r="B2375" t="s">
        <v>1980</v>
      </c>
      <c r="C2375" t="s">
        <v>86</v>
      </c>
      <c r="D2375">
        <v>1657</v>
      </c>
    </row>
    <row r="2376" spans="1:4">
      <c r="A2376">
        <v>-5.9685795227089056E-3</v>
      </c>
      <c r="B2376" t="s">
        <v>1980</v>
      </c>
      <c r="C2376" t="s">
        <v>108</v>
      </c>
      <c r="D2376">
        <v>5069</v>
      </c>
    </row>
    <row r="2377" spans="1:4">
      <c r="A2377">
        <v>-8.4304396620551891E-2</v>
      </c>
      <c r="B2377" t="s">
        <v>1980</v>
      </c>
      <c r="C2377" t="s">
        <v>1880</v>
      </c>
      <c r="D2377">
        <v>11669</v>
      </c>
    </row>
    <row r="2378" spans="1:4">
      <c r="A2378">
        <v>-7.0900928078363123E-2</v>
      </c>
      <c r="B2378" t="s">
        <v>1980</v>
      </c>
      <c r="C2378" t="s">
        <v>1068</v>
      </c>
      <c r="D2378">
        <v>1175</v>
      </c>
    </row>
    <row r="2379" spans="1:4">
      <c r="A2379">
        <v>-2.0191477703468519E-2</v>
      </c>
      <c r="B2379" t="s">
        <v>1980</v>
      </c>
      <c r="C2379" t="s">
        <v>405</v>
      </c>
      <c r="D2379">
        <v>4716</v>
      </c>
    </row>
    <row r="2380" spans="1:4">
      <c r="A2380">
        <v>-5.1879550394737906E-2</v>
      </c>
      <c r="B2380" t="s">
        <v>1980</v>
      </c>
      <c r="C2380" t="s">
        <v>844</v>
      </c>
      <c r="D2380">
        <v>7952</v>
      </c>
    </row>
    <row r="2381" spans="1:4">
      <c r="A2381">
        <v>-0.13283243777884574</v>
      </c>
      <c r="B2381" t="s">
        <v>1980</v>
      </c>
      <c r="C2381" t="s">
        <v>1794</v>
      </c>
      <c r="D2381">
        <v>2747</v>
      </c>
    </row>
    <row r="2382" spans="1:4">
      <c r="A2382">
        <v>-0.11550552740672504</v>
      </c>
      <c r="B2382" t="s">
        <v>1980</v>
      </c>
      <c r="C2382" t="s">
        <v>167</v>
      </c>
      <c r="D2382">
        <v>2080</v>
      </c>
    </row>
    <row r="2383" spans="1:4">
      <c r="A2383">
        <v>-7.3682013994834261E-2</v>
      </c>
      <c r="B2383" t="s">
        <v>1980</v>
      </c>
      <c r="C2383" t="s">
        <v>208</v>
      </c>
      <c r="D2383">
        <v>1707</v>
      </c>
    </row>
    <row r="2384" spans="1:4">
      <c r="A2384">
        <v>-4.4295747387048667E-2</v>
      </c>
      <c r="B2384" t="s">
        <v>1980</v>
      </c>
      <c r="C2384" t="s">
        <v>214</v>
      </c>
      <c r="D2384">
        <v>1605</v>
      </c>
    </row>
    <row r="2385" spans="1:4">
      <c r="A2385">
        <v>-9.423986763071035E-2</v>
      </c>
      <c r="B2385" t="s">
        <v>1980</v>
      </c>
      <c r="C2385" t="s">
        <v>1795</v>
      </c>
      <c r="D2385">
        <v>1918</v>
      </c>
    </row>
    <row r="2386" spans="1:4">
      <c r="A2386">
        <v>-6.2191214444671017E-2</v>
      </c>
      <c r="B2386" t="s">
        <v>1980</v>
      </c>
      <c r="C2386" t="s">
        <v>1069</v>
      </c>
      <c r="D2386">
        <v>3563</v>
      </c>
    </row>
    <row r="2387" spans="1:4">
      <c r="A2387">
        <v>-8.864860403210828E-2</v>
      </c>
      <c r="B2387" t="s">
        <v>1980</v>
      </c>
      <c r="C2387" t="s">
        <v>1513</v>
      </c>
      <c r="D2387">
        <v>1118</v>
      </c>
    </row>
    <row r="2388" spans="1:4">
      <c r="A2388">
        <v>-0.10438479382574983</v>
      </c>
      <c r="B2388" t="s">
        <v>1980</v>
      </c>
      <c r="C2388" t="s">
        <v>177</v>
      </c>
      <c r="D2388">
        <v>3562</v>
      </c>
    </row>
    <row r="2389" spans="1:4">
      <c r="A2389">
        <v>-6.4579752369022581E-2</v>
      </c>
      <c r="B2389" t="s">
        <v>1980</v>
      </c>
      <c r="C2389" t="s">
        <v>1906</v>
      </c>
      <c r="D2389">
        <v>2091</v>
      </c>
    </row>
    <row r="2390" spans="1:4">
      <c r="A2390">
        <v>-3.5745863332070194E-2</v>
      </c>
      <c r="B2390" t="s">
        <v>1980</v>
      </c>
      <c r="C2390" t="s">
        <v>635</v>
      </c>
      <c r="D2390">
        <v>1044</v>
      </c>
    </row>
    <row r="2391" spans="1:4">
      <c r="A2391">
        <v>-9.7035414646059692E-2</v>
      </c>
      <c r="B2391" t="s">
        <v>1980</v>
      </c>
      <c r="C2391" t="s">
        <v>1902</v>
      </c>
      <c r="D2391">
        <v>2762</v>
      </c>
    </row>
    <row r="2392" spans="1:4">
      <c r="A2392">
        <v>-9.3048590573343026E-2</v>
      </c>
      <c r="B2392" t="s">
        <v>1980</v>
      </c>
      <c r="C2392" t="s">
        <v>1796</v>
      </c>
      <c r="D2392">
        <v>1818</v>
      </c>
    </row>
    <row r="2393" spans="1:4">
      <c r="A2393">
        <v>-7.2834064033066359E-2</v>
      </c>
      <c r="B2393" t="s">
        <v>1980</v>
      </c>
      <c r="C2393" t="s">
        <v>1077</v>
      </c>
      <c r="D2393">
        <v>2006</v>
      </c>
    </row>
    <row r="2394" spans="1:4">
      <c r="A2394">
        <v>-3.9141918488943106E-2</v>
      </c>
      <c r="B2394" t="s">
        <v>1980</v>
      </c>
      <c r="C2394" t="s">
        <v>178</v>
      </c>
      <c r="D2394">
        <v>769</v>
      </c>
    </row>
    <row r="2395" spans="1:4">
      <c r="A2395">
        <v>6.9153993090707022E-3</v>
      </c>
      <c r="B2395" t="s">
        <v>1980</v>
      </c>
      <c r="C2395" t="s">
        <v>1117</v>
      </c>
      <c r="D2395">
        <v>8173</v>
      </c>
    </row>
    <row r="2396" spans="1:4">
      <c r="A2396">
        <v>-3.2373618507391511E-2</v>
      </c>
      <c r="B2396" t="s">
        <v>1980</v>
      </c>
      <c r="C2396" t="s">
        <v>1411</v>
      </c>
      <c r="D2396">
        <v>3365</v>
      </c>
    </row>
    <row r="2397" spans="1:4">
      <c r="A2397">
        <v>-6.2536330743223179E-2</v>
      </c>
      <c r="B2397" t="s">
        <v>1980</v>
      </c>
      <c r="C2397" t="s">
        <v>478</v>
      </c>
      <c r="D2397">
        <v>690</v>
      </c>
    </row>
    <row r="2398" spans="1:4">
      <c r="A2398">
        <v>-6.171154433682613E-2</v>
      </c>
      <c r="B2398" t="s">
        <v>1980</v>
      </c>
      <c r="C2398" t="s">
        <v>259</v>
      </c>
      <c r="D2398">
        <v>1095</v>
      </c>
    </row>
    <row r="2399" spans="1:4">
      <c r="A2399">
        <v>-0.13532250139288371</v>
      </c>
      <c r="B2399" t="s">
        <v>1980</v>
      </c>
      <c r="C2399" t="s">
        <v>636</v>
      </c>
      <c r="D2399">
        <v>967</v>
      </c>
    </row>
    <row r="2400" spans="1:4">
      <c r="A2400">
        <v>-1.8539117538004524E-3</v>
      </c>
      <c r="B2400" t="s">
        <v>1980</v>
      </c>
      <c r="C2400" t="s">
        <v>192</v>
      </c>
      <c r="D2400">
        <v>558</v>
      </c>
    </row>
    <row r="2401" spans="1:4">
      <c r="A2401">
        <v>-0.10220023784730148</v>
      </c>
      <c r="B2401" t="s">
        <v>1980</v>
      </c>
      <c r="C2401" t="s">
        <v>1805</v>
      </c>
      <c r="D2401">
        <v>2551</v>
      </c>
    </row>
    <row r="2402" spans="1:4">
      <c r="A2402">
        <v>-5.1054993890974454E-2</v>
      </c>
      <c r="B2402" t="s">
        <v>1980</v>
      </c>
      <c r="C2402" t="s">
        <v>146</v>
      </c>
      <c r="D2402">
        <v>6786</v>
      </c>
    </row>
    <row r="2403" spans="1:4">
      <c r="A2403">
        <v>-7.3710121018685237E-3</v>
      </c>
      <c r="B2403" t="s">
        <v>1980</v>
      </c>
      <c r="C2403" t="s">
        <v>342</v>
      </c>
      <c r="D2403">
        <v>11842</v>
      </c>
    </row>
    <row r="2404" spans="1:4">
      <c r="A2404">
        <v>5.7506052962752463E-3</v>
      </c>
      <c r="B2404" t="s">
        <v>1980</v>
      </c>
      <c r="C2404" t="s">
        <v>73</v>
      </c>
      <c r="D2404">
        <v>25231</v>
      </c>
    </row>
    <row r="2405" spans="1:4">
      <c r="A2405">
        <v>-9.289771159996929E-2</v>
      </c>
      <c r="B2405" t="s">
        <v>1980</v>
      </c>
      <c r="C2405" t="s">
        <v>230</v>
      </c>
      <c r="D2405">
        <v>1421</v>
      </c>
    </row>
    <row r="2406" spans="1:4">
      <c r="A2406">
        <v>-6.0095733162559783E-2</v>
      </c>
      <c r="B2406" t="s">
        <v>1980</v>
      </c>
      <c r="C2406" t="s">
        <v>1806</v>
      </c>
      <c r="D2406">
        <v>2587</v>
      </c>
    </row>
    <row r="2407" spans="1:4">
      <c r="A2407">
        <v>-2.6495977067656939E-2</v>
      </c>
      <c r="B2407" t="s">
        <v>1980</v>
      </c>
      <c r="C2407" t="s">
        <v>538</v>
      </c>
      <c r="D2407">
        <v>1137</v>
      </c>
    </row>
    <row r="2408" spans="1:4">
      <c r="A2408">
        <v>-9.4964728361468187E-2</v>
      </c>
      <c r="B2408" t="s">
        <v>1980</v>
      </c>
      <c r="C2408" t="s">
        <v>93</v>
      </c>
      <c r="D2408">
        <v>1947</v>
      </c>
    </row>
    <row r="2409" spans="1:4">
      <c r="A2409">
        <v>-2.7069693864902544E-2</v>
      </c>
      <c r="B2409" t="s">
        <v>1980</v>
      </c>
      <c r="C2409" t="s">
        <v>845</v>
      </c>
      <c r="D2409">
        <v>11621</v>
      </c>
    </row>
    <row r="2410" spans="1:4">
      <c r="A2410">
        <v>-9.3131160431584759E-2</v>
      </c>
      <c r="B2410" t="s">
        <v>1980</v>
      </c>
      <c r="C2410" t="s">
        <v>231</v>
      </c>
      <c r="D2410">
        <v>683</v>
      </c>
    </row>
    <row r="2411" spans="1:4">
      <c r="A2411">
        <v>-0.10563909774436098</v>
      </c>
      <c r="B2411" t="s">
        <v>1980</v>
      </c>
      <c r="C2411" t="s">
        <v>1274</v>
      </c>
      <c r="D2411">
        <v>1064</v>
      </c>
    </row>
    <row r="2412" spans="1:4">
      <c r="A2412">
        <v>-1.0459503357627464E-2</v>
      </c>
      <c r="B2412" t="s">
        <v>1980</v>
      </c>
      <c r="C2412" t="s">
        <v>1807</v>
      </c>
      <c r="D2412">
        <v>78263</v>
      </c>
    </row>
    <row r="2413" spans="1:4">
      <c r="A2413">
        <v>-8.4002817697027887E-2</v>
      </c>
      <c r="B2413" t="s">
        <v>1980</v>
      </c>
      <c r="C2413" t="s">
        <v>1275</v>
      </c>
      <c r="D2413">
        <v>2930</v>
      </c>
    </row>
    <row r="2414" spans="1:4">
      <c r="A2414">
        <v>-2.32182320441989E-2</v>
      </c>
      <c r="B2414" t="s">
        <v>1980</v>
      </c>
      <c r="C2414" t="s">
        <v>1909</v>
      </c>
      <c r="D2414">
        <v>2896</v>
      </c>
    </row>
    <row r="2415" spans="1:4">
      <c r="A2415">
        <v>1.0673631966057973E-2</v>
      </c>
      <c r="B2415" t="s">
        <v>1980</v>
      </c>
      <c r="C2415" t="s">
        <v>232</v>
      </c>
      <c r="D2415">
        <v>47741</v>
      </c>
    </row>
    <row r="2416" spans="1:4">
      <c r="A2416">
        <v>-7.215081807999868E-2</v>
      </c>
      <c r="B2416" t="s">
        <v>1980</v>
      </c>
      <c r="C2416" t="s">
        <v>1087</v>
      </c>
      <c r="D2416">
        <v>1606</v>
      </c>
    </row>
    <row r="2417" spans="1:4">
      <c r="A2417">
        <v>-5.5636826161360564E-2</v>
      </c>
      <c r="B2417" t="s">
        <v>1980</v>
      </c>
      <c r="C2417" t="s">
        <v>1276</v>
      </c>
      <c r="D2417">
        <v>1335</v>
      </c>
    </row>
    <row r="2418" spans="1:4">
      <c r="A2418">
        <v>-0.10877525936560389</v>
      </c>
      <c r="B2418" t="s">
        <v>1980</v>
      </c>
      <c r="C2418" t="s">
        <v>1254</v>
      </c>
      <c r="D2418">
        <v>3886</v>
      </c>
    </row>
    <row r="2419" spans="1:4">
      <c r="A2419">
        <v>-0.11225616841499986</v>
      </c>
      <c r="B2419" t="s">
        <v>1980</v>
      </c>
      <c r="C2419" t="s">
        <v>1277</v>
      </c>
      <c r="D2419">
        <v>1123</v>
      </c>
    </row>
    <row r="2420" spans="1:4">
      <c r="A2420">
        <v>-7.9100146189136966E-2</v>
      </c>
      <c r="B2420" t="s">
        <v>1980</v>
      </c>
      <c r="C2420" t="s">
        <v>1814</v>
      </c>
      <c r="D2420">
        <v>2951</v>
      </c>
    </row>
    <row r="2421" spans="1:4">
      <c r="A2421">
        <v>-4.2350342701331867E-2</v>
      </c>
      <c r="B2421" t="s">
        <v>1980</v>
      </c>
      <c r="C2421" t="s">
        <v>935</v>
      </c>
      <c r="D2421">
        <v>1567</v>
      </c>
    </row>
    <row r="2422" spans="1:4">
      <c r="A2422">
        <v>-3.9843376374940176E-2</v>
      </c>
      <c r="B2422" t="s">
        <v>1980</v>
      </c>
      <c r="C2422" t="s">
        <v>1284</v>
      </c>
      <c r="D2422">
        <v>861</v>
      </c>
    </row>
    <row r="2423" spans="1:4">
      <c r="A2423">
        <v>-2.9737143395604126E-2</v>
      </c>
      <c r="B2423" t="s">
        <v>1980</v>
      </c>
      <c r="C2423" t="s">
        <v>1463</v>
      </c>
      <c r="D2423">
        <v>2125</v>
      </c>
    </row>
    <row r="2424" spans="1:4">
      <c r="A2424">
        <v>-7.8776742076461015E-2</v>
      </c>
      <c r="B2424" t="s">
        <v>1980</v>
      </c>
      <c r="C2424" t="s">
        <v>637</v>
      </c>
      <c r="D2424">
        <v>2630</v>
      </c>
    </row>
    <row r="2425" spans="1:4">
      <c r="A2425">
        <v>-6.2817731734539084E-2</v>
      </c>
      <c r="B2425" t="s">
        <v>1980</v>
      </c>
      <c r="C2425" t="s">
        <v>1285</v>
      </c>
      <c r="D2425">
        <v>4150</v>
      </c>
    </row>
    <row r="2426" spans="1:4">
      <c r="A2426">
        <v>-5.1307594644159571E-2</v>
      </c>
      <c r="B2426" t="s">
        <v>1980</v>
      </c>
      <c r="C2426" t="s">
        <v>33</v>
      </c>
      <c r="D2426">
        <v>7895</v>
      </c>
    </row>
    <row r="2427" spans="1:4">
      <c r="A2427">
        <v>-6.2355145814277702E-2</v>
      </c>
      <c r="B2427" t="s">
        <v>1980</v>
      </c>
      <c r="C2427" t="s">
        <v>1286</v>
      </c>
      <c r="D2427">
        <v>2477</v>
      </c>
    </row>
    <row r="2428" spans="1:4">
      <c r="A2428">
        <v>-3.7494693447237326E-2</v>
      </c>
      <c r="B2428" t="s">
        <v>1980</v>
      </c>
      <c r="C2428" t="s">
        <v>1815</v>
      </c>
      <c r="D2428">
        <v>9616</v>
      </c>
    </row>
    <row r="2429" spans="1:4">
      <c r="A2429">
        <v>-6.7802774280097289E-2</v>
      </c>
      <c r="B2429" t="s">
        <v>1980</v>
      </c>
      <c r="C2429" t="s">
        <v>638</v>
      </c>
      <c r="D2429">
        <v>766</v>
      </c>
    </row>
    <row r="2430" spans="1:4">
      <c r="A2430">
        <v>-6.5530602963363993E-3</v>
      </c>
      <c r="B2430" t="s">
        <v>1981</v>
      </c>
      <c r="C2430" t="s">
        <v>225</v>
      </c>
      <c r="D2430">
        <v>29723</v>
      </c>
    </row>
    <row r="2431" spans="1:4">
      <c r="A2431">
        <v>-5.4034735213284391E-2</v>
      </c>
      <c r="B2431" t="s">
        <v>1981</v>
      </c>
      <c r="C2431" t="s">
        <v>278</v>
      </c>
      <c r="D2431">
        <v>15300</v>
      </c>
    </row>
    <row r="2432" spans="1:4">
      <c r="A2432">
        <v>-0.12713562259953193</v>
      </c>
      <c r="B2432" t="s">
        <v>1981</v>
      </c>
      <c r="C2432" t="s">
        <v>233</v>
      </c>
      <c r="D2432">
        <v>6322</v>
      </c>
    </row>
    <row r="2433" spans="1:4">
      <c r="A2433">
        <v>-8.5431402585677385E-2</v>
      </c>
      <c r="B2433" t="s">
        <v>1981</v>
      </c>
      <c r="C2433" t="s">
        <v>1729</v>
      </c>
      <c r="D2433">
        <v>4650</v>
      </c>
    </row>
    <row r="2434" spans="1:4">
      <c r="A2434">
        <v>-1.1783619788984234E-3</v>
      </c>
      <c r="B2434" t="s">
        <v>1981</v>
      </c>
      <c r="C2434" t="s">
        <v>668</v>
      </c>
      <c r="D2434">
        <v>51849</v>
      </c>
    </row>
    <row r="2435" spans="1:4">
      <c r="A2435">
        <v>-1.2672242597172145E-2</v>
      </c>
      <c r="B2435" t="s">
        <v>1981</v>
      </c>
      <c r="C2435" t="s">
        <v>680</v>
      </c>
      <c r="D2435">
        <v>38392</v>
      </c>
    </row>
    <row r="2436" spans="1:4">
      <c r="A2436">
        <v>-7.7462271674618277E-2</v>
      </c>
      <c r="B2436" t="s">
        <v>1981</v>
      </c>
      <c r="C2436" t="s">
        <v>563</v>
      </c>
      <c r="D2436">
        <v>12504</v>
      </c>
    </row>
    <row r="2437" spans="1:4">
      <c r="A2437">
        <v>-9.0130182858917607E-2</v>
      </c>
      <c r="B2437" t="s">
        <v>1981</v>
      </c>
      <c r="C2437" t="s">
        <v>1730</v>
      </c>
      <c r="D2437">
        <v>5299</v>
      </c>
    </row>
    <row r="2438" spans="1:4">
      <c r="A2438">
        <v>-8.253305097023389E-2</v>
      </c>
      <c r="B2438" t="s">
        <v>1981</v>
      </c>
      <c r="C2438" t="s">
        <v>564</v>
      </c>
      <c r="D2438">
        <v>10333</v>
      </c>
    </row>
    <row r="2439" spans="1:4">
      <c r="A2439">
        <v>-5.2909860020746824E-2</v>
      </c>
      <c r="B2439" t="s">
        <v>1981</v>
      </c>
      <c r="C2439" t="s">
        <v>946</v>
      </c>
      <c r="D2439">
        <v>20993</v>
      </c>
    </row>
    <row r="2440" spans="1:4">
      <c r="A2440">
        <v>-3.7416027374484684E-2</v>
      </c>
      <c r="B2440" t="s">
        <v>1981</v>
      </c>
      <c r="C2440" t="s">
        <v>234</v>
      </c>
      <c r="D2440">
        <v>15823</v>
      </c>
    </row>
    <row r="2441" spans="1:4">
      <c r="A2441">
        <v>-5.8615629613869458E-2</v>
      </c>
      <c r="B2441" t="s">
        <v>1981</v>
      </c>
      <c r="C2441" t="s">
        <v>618</v>
      </c>
      <c r="D2441">
        <v>4850</v>
      </c>
    </row>
    <row r="2442" spans="1:4">
      <c r="A2442">
        <v>-5.388155836386932E-2</v>
      </c>
      <c r="B2442" t="s">
        <v>1981</v>
      </c>
      <c r="C2442" t="s">
        <v>150</v>
      </c>
      <c r="D2442">
        <v>10706</v>
      </c>
    </row>
    <row r="2443" spans="1:4">
      <c r="A2443">
        <v>-0.11362423738820493</v>
      </c>
      <c r="B2443" t="s">
        <v>1981</v>
      </c>
      <c r="C2443" t="s">
        <v>108</v>
      </c>
      <c r="D2443">
        <v>2919</v>
      </c>
    </row>
    <row r="2444" spans="1:4">
      <c r="A2444">
        <v>-6.9861623842477405E-2</v>
      </c>
      <c r="B2444" t="s">
        <v>1981</v>
      </c>
      <c r="C2444" t="s">
        <v>975</v>
      </c>
      <c r="D2444">
        <v>12108</v>
      </c>
    </row>
    <row r="2445" spans="1:4">
      <c r="A2445">
        <v>-4.7971272838989276E-2</v>
      </c>
      <c r="B2445" t="s">
        <v>1981</v>
      </c>
      <c r="C2445" t="s">
        <v>235</v>
      </c>
      <c r="D2445">
        <v>19895</v>
      </c>
    </row>
    <row r="2446" spans="1:4">
      <c r="A2446">
        <v>-5.0384198355231558E-2</v>
      </c>
      <c r="B2446" t="s">
        <v>1981</v>
      </c>
      <c r="C2446" t="s">
        <v>639</v>
      </c>
      <c r="D2446">
        <v>5386</v>
      </c>
    </row>
    <row r="2447" spans="1:4">
      <c r="A2447">
        <v>-3.7275618061114679E-2</v>
      </c>
      <c r="B2447" t="s">
        <v>1981</v>
      </c>
      <c r="C2447" t="s">
        <v>236</v>
      </c>
      <c r="D2447">
        <v>26298</v>
      </c>
    </row>
    <row r="2448" spans="1:4">
      <c r="A2448">
        <v>5.5287682135147564E-2</v>
      </c>
      <c r="B2448" t="s">
        <v>1981</v>
      </c>
      <c r="C2448" t="s">
        <v>189</v>
      </c>
      <c r="D2448">
        <v>246199</v>
      </c>
    </row>
    <row r="2449" spans="1:4">
      <c r="A2449">
        <v>-0.10585346078628621</v>
      </c>
      <c r="B2449" t="s">
        <v>1981</v>
      </c>
      <c r="C2449" t="s">
        <v>955</v>
      </c>
      <c r="D2449">
        <v>4577</v>
      </c>
    </row>
    <row r="2450" spans="1:4">
      <c r="A2450">
        <v>-9.875971823965457E-2</v>
      </c>
      <c r="B2450" t="s">
        <v>1981</v>
      </c>
      <c r="C2450" t="s">
        <v>94</v>
      </c>
      <c r="D2450">
        <v>6940</v>
      </c>
    </row>
    <row r="2451" spans="1:4">
      <c r="A2451">
        <v>-7.6297523023163727E-2</v>
      </c>
      <c r="B2451" t="s">
        <v>1981</v>
      </c>
      <c r="C2451" t="s">
        <v>1522</v>
      </c>
      <c r="D2451">
        <v>18619</v>
      </c>
    </row>
    <row r="2452" spans="1:4">
      <c r="A2452">
        <v>-4.6700199561618749E-2</v>
      </c>
      <c r="B2452" t="s">
        <v>1981</v>
      </c>
      <c r="C2452" t="s">
        <v>936</v>
      </c>
      <c r="D2452">
        <v>13290</v>
      </c>
    </row>
    <row r="2453" spans="1:4">
      <c r="A2453">
        <v>-2.7450751908100979E-2</v>
      </c>
      <c r="B2453" t="s">
        <v>1981</v>
      </c>
      <c r="C2453" t="s">
        <v>713</v>
      </c>
      <c r="D2453">
        <v>19306</v>
      </c>
    </row>
    <row r="2454" spans="1:4">
      <c r="A2454">
        <v>-6.4535635210993814E-2</v>
      </c>
      <c r="B2454" t="s">
        <v>1981</v>
      </c>
      <c r="C2454" t="s">
        <v>982</v>
      </c>
      <c r="D2454">
        <v>7311</v>
      </c>
    </row>
    <row r="2455" spans="1:4">
      <c r="A2455">
        <v>-6.7584320033603817E-2</v>
      </c>
      <c r="B2455" t="s">
        <v>1981</v>
      </c>
      <c r="C2455" t="s">
        <v>223</v>
      </c>
      <c r="D2455">
        <v>16363</v>
      </c>
    </row>
    <row r="2456" spans="1:4">
      <c r="A2456">
        <v>-5.2138953756602602E-2</v>
      </c>
      <c r="B2456" t="s">
        <v>1981</v>
      </c>
      <c r="C2456" t="s">
        <v>464</v>
      </c>
      <c r="D2456">
        <v>19484</v>
      </c>
    </row>
    <row r="2457" spans="1:4">
      <c r="A2457">
        <v>-7.5823986545689781E-2</v>
      </c>
      <c r="B2457" t="s">
        <v>1981</v>
      </c>
      <c r="C2457" t="s">
        <v>846</v>
      </c>
      <c r="D2457">
        <v>11120</v>
      </c>
    </row>
    <row r="2458" spans="1:4">
      <c r="A2458">
        <v>-7.445917992788198E-2</v>
      </c>
      <c r="B2458" t="s">
        <v>1981</v>
      </c>
      <c r="C2458" t="s">
        <v>976</v>
      </c>
      <c r="D2458">
        <v>7985</v>
      </c>
    </row>
    <row r="2459" spans="1:4">
      <c r="A2459">
        <v>-6.9180029601315307E-2</v>
      </c>
      <c r="B2459" t="s">
        <v>1981</v>
      </c>
      <c r="C2459" t="s">
        <v>323</v>
      </c>
      <c r="D2459">
        <v>23491</v>
      </c>
    </row>
    <row r="2460" spans="1:4">
      <c r="A2460">
        <v>-0.17005563945433899</v>
      </c>
      <c r="B2460" t="s">
        <v>1981</v>
      </c>
      <c r="C2460" t="s">
        <v>1032</v>
      </c>
      <c r="D2460">
        <v>4750</v>
      </c>
    </row>
    <row r="2461" spans="1:4">
      <c r="A2461">
        <v>-4.4643133240732769E-2</v>
      </c>
      <c r="B2461" t="s">
        <v>1981</v>
      </c>
      <c r="C2461" t="s">
        <v>640</v>
      </c>
      <c r="D2461">
        <v>20579</v>
      </c>
    </row>
    <row r="2462" spans="1:4">
      <c r="A2462">
        <v>3.7178276370410934E-3</v>
      </c>
      <c r="B2462" t="s">
        <v>1981</v>
      </c>
      <c r="C2462" t="s">
        <v>492</v>
      </c>
      <c r="D2462">
        <v>141088</v>
      </c>
    </row>
    <row r="2463" spans="1:4">
      <c r="A2463">
        <v>-8.0045231545253226E-2</v>
      </c>
      <c r="B2463" t="s">
        <v>1981</v>
      </c>
      <c r="C2463" t="s">
        <v>71</v>
      </c>
      <c r="D2463">
        <v>2229</v>
      </c>
    </row>
    <row r="2464" spans="1:4">
      <c r="A2464">
        <v>-6.5363068767849752E-2</v>
      </c>
      <c r="B2464" t="s">
        <v>1981</v>
      </c>
      <c r="C2464" t="s">
        <v>1526</v>
      </c>
      <c r="D2464">
        <v>9242</v>
      </c>
    </row>
    <row r="2465" spans="1:4">
      <c r="A2465">
        <v>-5.3901634879093496E-2</v>
      </c>
      <c r="B2465" t="s">
        <v>1981</v>
      </c>
      <c r="C2465" t="s">
        <v>255</v>
      </c>
      <c r="D2465">
        <v>9949</v>
      </c>
    </row>
    <row r="2466" spans="1:4">
      <c r="A2466">
        <v>-7.6232236467594805E-2</v>
      </c>
      <c r="B2466" t="s">
        <v>1981</v>
      </c>
      <c r="C2466" t="s">
        <v>641</v>
      </c>
      <c r="D2466">
        <v>20694</v>
      </c>
    </row>
    <row r="2467" spans="1:4">
      <c r="A2467">
        <v>-4.991807457909031E-2</v>
      </c>
      <c r="B2467" t="s">
        <v>1981</v>
      </c>
      <c r="C2467" t="s">
        <v>190</v>
      </c>
      <c r="D2467">
        <v>6824</v>
      </c>
    </row>
    <row r="2468" spans="1:4">
      <c r="A2468">
        <v>-6.0037125641532518E-2</v>
      </c>
      <c r="B2468" t="s">
        <v>1981</v>
      </c>
      <c r="C2468" t="s">
        <v>256</v>
      </c>
      <c r="D2468">
        <v>10172</v>
      </c>
    </row>
    <row r="2469" spans="1:4">
      <c r="A2469">
        <v>-9.2781884908277878E-2</v>
      </c>
      <c r="B2469" t="s">
        <v>1981</v>
      </c>
      <c r="C2469" t="s">
        <v>72</v>
      </c>
      <c r="D2469">
        <v>12887</v>
      </c>
    </row>
    <row r="2470" spans="1:4">
      <c r="A2470">
        <v>-0.10621287788332245</v>
      </c>
      <c r="B2470" t="s">
        <v>1981</v>
      </c>
      <c r="C2470" t="s">
        <v>847</v>
      </c>
      <c r="D2470">
        <v>7762</v>
      </c>
    </row>
    <row r="2471" spans="1:4">
      <c r="A2471">
        <v>-0.16714498424135393</v>
      </c>
      <c r="B2471" t="s">
        <v>1981</v>
      </c>
      <c r="C2471" t="s">
        <v>325</v>
      </c>
      <c r="D2471">
        <v>3165</v>
      </c>
    </row>
    <row r="2472" spans="1:4">
      <c r="A2472">
        <v>-0.13212949278324582</v>
      </c>
      <c r="B2472" t="s">
        <v>1981</v>
      </c>
      <c r="C2472" t="s">
        <v>237</v>
      </c>
      <c r="D2472">
        <v>7139</v>
      </c>
    </row>
    <row r="2473" spans="1:4">
      <c r="A2473">
        <v>-0.15645693769165547</v>
      </c>
      <c r="B2473" t="s">
        <v>1981</v>
      </c>
      <c r="C2473" t="s">
        <v>259</v>
      </c>
      <c r="D2473">
        <v>4447</v>
      </c>
    </row>
    <row r="2474" spans="1:4">
      <c r="A2474">
        <v>-3.4872869947005003E-2</v>
      </c>
      <c r="B2474" t="s">
        <v>1981</v>
      </c>
      <c r="C2474" t="s">
        <v>29</v>
      </c>
      <c r="D2474">
        <v>18994</v>
      </c>
    </row>
    <row r="2475" spans="1:4">
      <c r="A2475">
        <v>-7.9242877684972512E-2</v>
      </c>
      <c r="B2475" t="s">
        <v>1981</v>
      </c>
      <c r="C2475" t="s">
        <v>238</v>
      </c>
      <c r="D2475">
        <v>6556</v>
      </c>
    </row>
    <row r="2476" spans="1:4">
      <c r="A2476">
        <v>4.6174511099545068E-2</v>
      </c>
      <c r="B2476" t="s">
        <v>1981</v>
      </c>
      <c r="C2476" t="s">
        <v>95</v>
      </c>
      <c r="D2476">
        <v>179266</v>
      </c>
    </row>
    <row r="2477" spans="1:4">
      <c r="A2477">
        <v>-0.1315732635434731</v>
      </c>
      <c r="B2477" t="s">
        <v>1981</v>
      </c>
      <c r="C2477" t="s">
        <v>146</v>
      </c>
      <c r="D2477">
        <v>1970</v>
      </c>
    </row>
    <row r="2478" spans="1:4">
      <c r="A2478">
        <v>-3.1494938408209938E-2</v>
      </c>
      <c r="B2478" t="s">
        <v>1981</v>
      </c>
      <c r="C2478" t="s">
        <v>983</v>
      </c>
      <c r="D2478">
        <v>8678</v>
      </c>
    </row>
    <row r="2479" spans="1:4">
      <c r="A2479">
        <v>-8.5472839927025812E-2</v>
      </c>
      <c r="B2479" t="s">
        <v>1981</v>
      </c>
      <c r="C2479" t="s">
        <v>342</v>
      </c>
      <c r="D2479">
        <v>15658</v>
      </c>
    </row>
    <row r="2480" spans="1:4">
      <c r="A2480">
        <v>-0.11362368231980935</v>
      </c>
      <c r="B2480" t="s">
        <v>1981</v>
      </c>
      <c r="C2480" t="s">
        <v>586</v>
      </c>
      <c r="D2480">
        <v>4601</v>
      </c>
    </row>
    <row r="2481" spans="1:4">
      <c r="A2481">
        <v>-4.2839564237775241E-2</v>
      </c>
      <c r="B2481" t="s">
        <v>1981</v>
      </c>
      <c r="C2481" t="s">
        <v>73</v>
      </c>
      <c r="D2481">
        <v>13270</v>
      </c>
    </row>
    <row r="2482" spans="1:4">
      <c r="A2482">
        <v>2.14554663257982E-3</v>
      </c>
      <c r="B2482" t="s">
        <v>1981</v>
      </c>
      <c r="C2482" t="s">
        <v>239</v>
      </c>
      <c r="D2482">
        <v>23304</v>
      </c>
    </row>
    <row r="2483" spans="1:4">
      <c r="A2483">
        <v>-5.7662132636635333E-2</v>
      </c>
      <c r="B2483" t="s">
        <v>1981</v>
      </c>
      <c r="C2483" t="s">
        <v>642</v>
      </c>
      <c r="D2483">
        <v>18694</v>
      </c>
    </row>
    <row r="2484" spans="1:4">
      <c r="A2484">
        <v>-6.6516107884815212E-2</v>
      </c>
      <c r="B2484" t="s">
        <v>1981</v>
      </c>
      <c r="C2484" t="s">
        <v>1538</v>
      </c>
      <c r="D2484">
        <v>10035</v>
      </c>
    </row>
    <row r="2485" spans="1:4">
      <c r="A2485">
        <v>-7.4048712303929398E-2</v>
      </c>
      <c r="B2485" t="s">
        <v>1981</v>
      </c>
      <c r="C2485" t="s">
        <v>11</v>
      </c>
      <c r="D2485">
        <v>7490</v>
      </c>
    </row>
    <row r="2486" spans="1:4">
      <c r="A2486">
        <v>-2.4195552572868984E-2</v>
      </c>
      <c r="B2486" t="s">
        <v>1981</v>
      </c>
      <c r="C2486" t="s">
        <v>114</v>
      </c>
      <c r="D2486">
        <v>37764</v>
      </c>
    </row>
    <row r="2487" spans="1:4">
      <c r="A2487">
        <v>-0.10654974765415182</v>
      </c>
      <c r="B2487" t="s">
        <v>1981</v>
      </c>
      <c r="C2487" t="s">
        <v>55</v>
      </c>
      <c r="D2487">
        <v>10832</v>
      </c>
    </row>
    <row r="2488" spans="1:4">
      <c r="A2488">
        <v>-8.0337870225317354E-2</v>
      </c>
      <c r="B2488" t="s">
        <v>1981</v>
      </c>
      <c r="C2488" t="s">
        <v>93</v>
      </c>
      <c r="D2488">
        <v>11402</v>
      </c>
    </row>
    <row r="2489" spans="1:4">
      <c r="A2489">
        <v>-5.0718352830662949E-2</v>
      </c>
      <c r="B2489" t="s">
        <v>1981</v>
      </c>
      <c r="C2489" t="s">
        <v>643</v>
      </c>
      <c r="D2489">
        <v>35068</v>
      </c>
    </row>
    <row r="2490" spans="1:4">
      <c r="A2490">
        <v>-8.4829353538060093E-2</v>
      </c>
      <c r="B2490" t="s">
        <v>1981</v>
      </c>
      <c r="C2490" t="s">
        <v>240</v>
      </c>
      <c r="D2490">
        <v>4311</v>
      </c>
    </row>
    <row r="2491" spans="1:4">
      <c r="A2491">
        <v>-6.5682932263814719E-2</v>
      </c>
      <c r="B2491" t="s">
        <v>1981</v>
      </c>
      <c r="C2491" t="s">
        <v>302</v>
      </c>
      <c r="D2491">
        <v>17050</v>
      </c>
    </row>
    <row r="2492" spans="1:4">
      <c r="A2492">
        <v>-2.0114963565123434E-2</v>
      </c>
      <c r="B2492" t="s">
        <v>1981</v>
      </c>
      <c r="C2492" t="s">
        <v>13</v>
      </c>
      <c r="D2492">
        <v>57278</v>
      </c>
    </row>
    <row r="2493" spans="1:4">
      <c r="A2493">
        <v>-6.1123895190573152E-2</v>
      </c>
      <c r="B2493" t="s">
        <v>1981</v>
      </c>
      <c r="C2493" t="s">
        <v>590</v>
      </c>
      <c r="D2493">
        <v>2926</v>
      </c>
    </row>
    <row r="2494" spans="1:4">
      <c r="A2494">
        <v>-9.6522024194293121E-2</v>
      </c>
      <c r="B2494" t="s">
        <v>1981</v>
      </c>
      <c r="C2494" t="s">
        <v>207</v>
      </c>
      <c r="D2494">
        <v>6664</v>
      </c>
    </row>
    <row r="2495" spans="1:4">
      <c r="A2495">
        <v>-6.2450114445015026E-2</v>
      </c>
      <c r="B2495" t="s">
        <v>1981</v>
      </c>
      <c r="C2495" t="s">
        <v>1179</v>
      </c>
      <c r="D2495">
        <v>12223</v>
      </c>
    </row>
    <row r="2496" spans="1:4">
      <c r="A2496">
        <v>-0.11564457921040006</v>
      </c>
      <c r="B2496" t="s">
        <v>1981</v>
      </c>
      <c r="C2496" t="s">
        <v>1476</v>
      </c>
      <c r="D2496">
        <v>8195</v>
      </c>
    </row>
    <row r="2497" spans="1:4">
      <c r="A2497">
        <v>-0.15695898211334958</v>
      </c>
      <c r="B2497" t="s">
        <v>1981</v>
      </c>
      <c r="C2497" t="s">
        <v>241</v>
      </c>
      <c r="D2497">
        <v>2855</v>
      </c>
    </row>
    <row r="2498" spans="1:4">
      <c r="A2498">
        <v>-7.5985636235598064E-2</v>
      </c>
      <c r="B2498" t="s">
        <v>1981</v>
      </c>
      <c r="C2498" t="s">
        <v>1743</v>
      </c>
      <c r="D2498">
        <v>2609</v>
      </c>
    </row>
    <row r="2499" spans="1:4">
      <c r="A2499">
        <v>-0.10374879634514189</v>
      </c>
      <c r="B2499" t="s">
        <v>1981</v>
      </c>
      <c r="C2499" t="s">
        <v>482</v>
      </c>
      <c r="D2499">
        <v>6520</v>
      </c>
    </row>
    <row r="2500" spans="1:4">
      <c r="A2500">
        <v>-2.7381102535687818E-2</v>
      </c>
      <c r="B2500" t="s">
        <v>1981</v>
      </c>
      <c r="C2500" t="s">
        <v>447</v>
      </c>
      <c r="D2500">
        <v>26958</v>
      </c>
    </row>
    <row r="2501" spans="1:4">
      <c r="A2501">
        <v>-5.3525295131254591E-2</v>
      </c>
      <c r="B2501" t="s">
        <v>1981</v>
      </c>
      <c r="C2501" t="s">
        <v>644</v>
      </c>
      <c r="D2501">
        <v>10946</v>
      </c>
    </row>
    <row r="2502" spans="1:4">
      <c r="A2502">
        <v>-3.6867116856606597E-2</v>
      </c>
      <c r="B2502" t="s">
        <v>1981</v>
      </c>
      <c r="C2502" t="s">
        <v>242</v>
      </c>
      <c r="D2502">
        <v>21580</v>
      </c>
    </row>
    <row r="2503" spans="1:4">
      <c r="A2503">
        <v>-4.6000464800898699E-2</v>
      </c>
      <c r="B2503" t="s">
        <v>1981</v>
      </c>
      <c r="C2503" t="s">
        <v>594</v>
      </c>
      <c r="D2503">
        <v>27042</v>
      </c>
    </row>
    <row r="2504" spans="1:4">
      <c r="A2504">
        <v>1.0722931456852214E-2</v>
      </c>
      <c r="B2504" t="s">
        <v>1981</v>
      </c>
      <c r="C2504" t="s">
        <v>484</v>
      </c>
      <c r="D2504">
        <v>106518</v>
      </c>
    </row>
    <row r="2505" spans="1:4">
      <c r="A2505">
        <v>-8.1122361797470677E-2</v>
      </c>
      <c r="B2505" t="s">
        <v>1981</v>
      </c>
      <c r="C2505" t="s">
        <v>147</v>
      </c>
      <c r="D2505">
        <v>7123</v>
      </c>
    </row>
    <row r="2506" spans="1:4">
      <c r="A2506">
        <v>-9.364806063503639E-2</v>
      </c>
      <c r="B2506" t="s">
        <v>1981</v>
      </c>
      <c r="C2506" t="s">
        <v>1907</v>
      </c>
      <c r="D2506">
        <v>5667</v>
      </c>
    </row>
    <row r="2507" spans="1:4">
      <c r="A2507">
        <v>-2.343024232439983E-2</v>
      </c>
      <c r="B2507" t="s">
        <v>1981</v>
      </c>
      <c r="C2507" t="s">
        <v>348</v>
      </c>
      <c r="D2507">
        <v>36180</v>
      </c>
    </row>
    <row r="2508" spans="1:4">
      <c r="A2508">
        <v>1.9199540572288898E-2</v>
      </c>
      <c r="B2508" t="s">
        <v>1981</v>
      </c>
      <c r="C2508" t="s">
        <v>15</v>
      </c>
      <c r="D2508">
        <v>331861</v>
      </c>
    </row>
    <row r="2509" spans="1:4">
      <c r="A2509">
        <v>-0.10584224839199241</v>
      </c>
      <c r="B2509" t="s">
        <v>1981</v>
      </c>
      <c r="C2509" t="s">
        <v>645</v>
      </c>
      <c r="D2509">
        <v>7410</v>
      </c>
    </row>
    <row r="2510" spans="1:4">
      <c r="A2510">
        <v>-0.15212597481103285</v>
      </c>
      <c r="B2510" t="s">
        <v>1981</v>
      </c>
      <c r="C2510" t="s">
        <v>1636</v>
      </c>
      <c r="D2510">
        <v>5283</v>
      </c>
    </row>
    <row r="2511" spans="1:4">
      <c r="A2511">
        <v>-3.390173286021414E-2</v>
      </c>
      <c r="B2511" t="s">
        <v>1981</v>
      </c>
      <c r="C2511" t="s">
        <v>468</v>
      </c>
      <c r="D2511">
        <v>59860</v>
      </c>
    </row>
    <row r="2512" spans="1:4">
      <c r="A2512">
        <v>-1.1569376794284825E-3</v>
      </c>
      <c r="B2512" t="s">
        <v>1981</v>
      </c>
      <c r="C2512" t="s">
        <v>848</v>
      </c>
      <c r="D2512">
        <v>71080</v>
      </c>
    </row>
    <row r="2513" spans="1:4">
      <c r="A2513">
        <v>-3.049000358636933E-2</v>
      </c>
      <c r="B2513" t="s">
        <v>1981</v>
      </c>
      <c r="C2513" t="s">
        <v>849</v>
      </c>
      <c r="D2513">
        <v>23372</v>
      </c>
    </row>
    <row r="2514" spans="1:4">
      <c r="A2514">
        <v>-0.11306478966075695</v>
      </c>
      <c r="B2514" t="s">
        <v>1981</v>
      </c>
      <c r="C2514" t="s">
        <v>1482</v>
      </c>
      <c r="D2514">
        <v>3142</v>
      </c>
    </row>
    <row r="2515" spans="1:4">
      <c r="A2515">
        <v>-8.0308041561052868E-2</v>
      </c>
      <c r="B2515" t="s">
        <v>1981</v>
      </c>
      <c r="C2515" t="s">
        <v>1180</v>
      </c>
      <c r="D2515">
        <v>7166</v>
      </c>
    </row>
    <row r="2516" spans="1:4">
      <c r="A2516">
        <v>-7.4748582557312537E-2</v>
      </c>
      <c r="B2516" t="s">
        <v>1981</v>
      </c>
      <c r="C2516" t="s">
        <v>33</v>
      </c>
      <c r="D2516">
        <v>6204</v>
      </c>
    </row>
    <row r="2517" spans="1:4">
      <c r="A2517">
        <v>-0.1507367490141811</v>
      </c>
      <c r="B2517" t="s">
        <v>1981</v>
      </c>
      <c r="C2517" t="s">
        <v>1080</v>
      </c>
      <c r="D2517">
        <v>2417</v>
      </c>
    </row>
    <row r="2518" spans="1:4">
      <c r="A2518">
        <v>-8.7367625196709042E-2</v>
      </c>
      <c r="B2518" t="s">
        <v>1981</v>
      </c>
      <c r="C2518" t="s">
        <v>175</v>
      </c>
      <c r="D2518">
        <v>13565</v>
      </c>
    </row>
    <row r="2519" spans="1:4">
      <c r="A2519">
        <v>-8.708751204051568E-3</v>
      </c>
      <c r="B2519" t="s">
        <v>1981</v>
      </c>
      <c r="C2519" t="s">
        <v>130</v>
      </c>
      <c r="D2519">
        <v>49411</v>
      </c>
    </row>
    <row r="2520" spans="1:4">
      <c r="A2520">
        <v>-8.6527087857714902E-2</v>
      </c>
      <c r="B2520" t="s">
        <v>1981</v>
      </c>
      <c r="C2520" t="s">
        <v>116</v>
      </c>
      <c r="D2520">
        <v>5842</v>
      </c>
    </row>
    <row r="2521" spans="1:4">
      <c r="A2521">
        <v>-4.4774307301996719E-2</v>
      </c>
      <c r="B2521" t="s">
        <v>1981</v>
      </c>
      <c r="C2521" t="s">
        <v>646</v>
      </c>
      <c r="D2521">
        <v>12127</v>
      </c>
    </row>
    <row r="2522" spans="1:4">
      <c r="A2522">
        <v>-0.10526373264127509</v>
      </c>
      <c r="B2522" t="s">
        <v>1981</v>
      </c>
      <c r="C2522" t="s">
        <v>684</v>
      </c>
      <c r="D2522">
        <v>9776</v>
      </c>
    </row>
    <row r="2523" spans="1:4">
      <c r="A2523">
        <v>7.6407770740824499E-2</v>
      </c>
      <c r="B2523" t="s">
        <v>1981</v>
      </c>
      <c r="C2523" t="s">
        <v>850</v>
      </c>
      <c r="D2523">
        <v>104700</v>
      </c>
    </row>
    <row r="2524" spans="1:4">
      <c r="A2524">
        <v>3.0719605825592078E-3</v>
      </c>
      <c r="B2524" t="s">
        <v>1981</v>
      </c>
      <c r="C2524" t="s">
        <v>647</v>
      </c>
      <c r="D2524">
        <v>56286</v>
      </c>
    </row>
    <row r="2525" spans="1:4">
      <c r="A2525">
        <v>-2.2805250531561572E-2</v>
      </c>
      <c r="B2525" t="s">
        <v>1982</v>
      </c>
      <c r="C2525" t="s">
        <v>225</v>
      </c>
      <c r="D2525">
        <v>16887</v>
      </c>
    </row>
    <row r="2526" spans="1:4">
      <c r="A2526">
        <v>1.5539910242636568E-2</v>
      </c>
      <c r="B2526" t="s">
        <v>1982</v>
      </c>
      <c r="C2526" t="s">
        <v>648</v>
      </c>
      <c r="D2526">
        <v>4926</v>
      </c>
    </row>
    <row r="2527" spans="1:4">
      <c r="A2527">
        <v>-1.0594711599906548E-2</v>
      </c>
      <c r="B2527" t="s">
        <v>1982</v>
      </c>
      <c r="C2527" t="s">
        <v>851</v>
      </c>
      <c r="D2527">
        <v>29870</v>
      </c>
    </row>
    <row r="2528" spans="1:4">
      <c r="A2528">
        <v>-3.0549662900933972E-2</v>
      </c>
      <c r="B2528" t="s">
        <v>1982</v>
      </c>
      <c r="C2528" t="s">
        <v>852</v>
      </c>
      <c r="D2528">
        <v>10467</v>
      </c>
    </row>
    <row r="2529" spans="1:4">
      <c r="A2529">
        <v>-2.2103723940454789E-2</v>
      </c>
      <c r="B2529" t="s">
        <v>1982</v>
      </c>
      <c r="C2529" t="s">
        <v>1483</v>
      </c>
      <c r="D2529">
        <v>4269</v>
      </c>
    </row>
    <row r="2530" spans="1:4">
      <c r="A2530">
        <v>-2.2993074945183212E-2</v>
      </c>
      <c r="B2530" t="s">
        <v>1982</v>
      </c>
      <c r="C2530" t="s">
        <v>220</v>
      </c>
      <c r="D2530">
        <v>1017</v>
      </c>
    </row>
    <row r="2531" spans="1:4">
      <c r="A2531">
        <v>-4.5465352742037224E-2</v>
      </c>
      <c r="B2531" t="s">
        <v>1982</v>
      </c>
      <c r="C2531" t="s">
        <v>1491</v>
      </c>
      <c r="D2531">
        <v>13605</v>
      </c>
    </row>
    <row r="2532" spans="1:4">
      <c r="A2532">
        <v>9.9807201542387869E-3</v>
      </c>
      <c r="B2532" t="s">
        <v>1982</v>
      </c>
      <c r="C2532" t="s">
        <v>243</v>
      </c>
      <c r="D2532">
        <v>12255</v>
      </c>
    </row>
    <row r="2533" spans="1:4">
      <c r="A2533">
        <v>-1.5902525111365584E-2</v>
      </c>
      <c r="B2533" t="s">
        <v>1982</v>
      </c>
      <c r="C2533" t="s">
        <v>1492</v>
      </c>
      <c r="D2533">
        <v>1784</v>
      </c>
    </row>
    <row r="2534" spans="1:4">
      <c r="A2534">
        <v>-1.2048922919553617E-2</v>
      </c>
      <c r="B2534" t="s">
        <v>1982</v>
      </c>
      <c r="C2534" t="s">
        <v>1755</v>
      </c>
      <c r="D2534">
        <v>10213</v>
      </c>
    </row>
    <row r="2535" spans="1:4">
      <c r="A2535">
        <v>-4.2766017728063099E-3</v>
      </c>
      <c r="B2535" t="s">
        <v>1982</v>
      </c>
      <c r="C2535" t="s">
        <v>1756</v>
      </c>
      <c r="D2535">
        <v>28250</v>
      </c>
    </row>
    <row r="2536" spans="1:4">
      <c r="A2536">
        <v>-3.4497217993452511E-2</v>
      </c>
      <c r="B2536" t="s">
        <v>1982</v>
      </c>
      <c r="C2536" t="s">
        <v>984</v>
      </c>
      <c r="D2536">
        <v>1492</v>
      </c>
    </row>
    <row r="2537" spans="1:4">
      <c r="A2537">
        <v>-7.7415270324896479E-3</v>
      </c>
      <c r="B2537" t="s">
        <v>1982</v>
      </c>
      <c r="C2537" t="s">
        <v>244</v>
      </c>
      <c r="D2537">
        <v>8458</v>
      </c>
    </row>
    <row r="2538" spans="1:4">
      <c r="A2538">
        <v>2.4774160931579803E-2</v>
      </c>
      <c r="B2538" t="s">
        <v>1982</v>
      </c>
      <c r="C2538" t="s">
        <v>106</v>
      </c>
      <c r="D2538">
        <v>93999</v>
      </c>
    </row>
    <row r="2539" spans="1:4">
      <c r="A2539">
        <v>6.0505740126936269E-2</v>
      </c>
      <c r="B2539" t="s">
        <v>1982</v>
      </c>
      <c r="C2539" t="s">
        <v>853</v>
      </c>
      <c r="D2539">
        <v>586038</v>
      </c>
    </row>
    <row r="2540" spans="1:4">
      <c r="A2540">
        <v>-1.1344648848663597E-2</v>
      </c>
      <c r="B2540" t="s">
        <v>1982</v>
      </c>
      <c r="C2540" t="s">
        <v>1186</v>
      </c>
      <c r="D2540">
        <v>5669</v>
      </c>
    </row>
    <row r="2541" spans="1:4">
      <c r="A2541">
        <v>-9.081964731703529E-3</v>
      </c>
      <c r="B2541" t="s">
        <v>1982</v>
      </c>
      <c r="C2541" t="s">
        <v>1881</v>
      </c>
      <c r="D2541">
        <v>365</v>
      </c>
    </row>
    <row r="2542" spans="1:4">
      <c r="A2542">
        <v>-1.0636920444054176E-2</v>
      </c>
      <c r="B2542" t="s">
        <v>1982</v>
      </c>
      <c r="C2542" t="s">
        <v>854</v>
      </c>
      <c r="D2542">
        <v>7797</v>
      </c>
    </row>
    <row r="2543" spans="1:4">
      <c r="A2543">
        <v>-2.0196122309293796E-2</v>
      </c>
      <c r="B2543" t="s">
        <v>1982</v>
      </c>
      <c r="C2543" t="s">
        <v>649</v>
      </c>
      <c r="D2543">
        <v>34470</v>
      </c>
    </row>
    <row r="2544" spans="1:4">
      <c r="A2544">
        <v>6.0234057983004408E-2</v>
      </c>
      <c r="B2544" t="s">
        <v>1982</v>
      </c>
      <c r="C2544" t="s">
        <v>855</v>
      </c>
      <c r="D2544">
        <v>120296</v>
      </c>
    </row>
    <row r="2545" spans="1:4">
      <c r="A2545">
        <v>7.980141127816931E-2</v>
      </c>
      <c r="B2545" t="s">
        <v>1982</v>
      </c>
      <c r="C2545" t="s">
        <v>245</v>
      </c>
      <c r="D2545">
        <v>66036</v>
      </c>
    </row>
    <row r="2546" spans="1:4">
      <c r="A2546">
        <v>2.0329157392624531E-2</v>
      </c>
      <c r="B2546" t="s">
        <v>1982</v>
      </c>
      <c r="C2546" t="s">
        <v>650</v>
      </c>
      <c r="D2546">
        <v>4226</v>
      </c>
    </row>
    <row r="2547" spans="1:4">
      <c r="A2547">
        <v>-2.8641494745036966E-2</v>
      </c>
      <c r="B2547" t="s">
        <v>1982</v>
      </c>
      <c r="C2547" t="s">
        <v>1760</v>
      </c>
      <c r="D2547">
        <v>734</v>
      </c>
    </row>
    <row r="2548" spans="1:4">
      <c r="A2548">
        <v>-2.5146244390197942E-2</v>
      </c>
      <c r="B2548" t="s">
        <v>1982</v>
      </c>
      <c r="C2548" t="s">
        <v>430</v>
      </c>
      <c r="D2548">
        <v>2596</v>
      </c>
    </row>
    <row r="2549" spans="1:4">
      <c r="A2549">
        <v>-7.5206000965136743E-3</v>
      </c>
      <c r="B2549" t="s">
        <v>1982</v>
      </c>
      <c r="C2549" t="s">
        <v>143</v>
      </c>
      <c r="D2549">
        <v>13949</v>
      </c>
    </row>
    <row r="2550" spans="1:4">
      <c r="A2550">
        <v>-4.1817667754666332E-2</v>
      </c>
      <c r="B2550" t="s">
        <v>1982</v>
      </c>
      <c r="C2550" t="s">
        <v>246</v>
      </c>
      <c r="D2550">
        <v>6945</v>
      </c>
    </row>
    <row r="2551" spans="1:4">
      <c r="A2551">
        <v>-1.3652475308344458E-3</v>
      </c>
      <c r="B2551" t="s">
        <v>1982</v>
      </c>
      <c r="C2551" t="s">
        <v>651</v>
      </c>
      <c r="D2551">
        <v>19046</v>
      </c>
    </row>
    <row r="2552" spans="1:4">
      <c r="A2552">
        <v>-1.2125940071148644E-2</v>
      </c>
      <c r="B2552" t="s">
        <v>1982</v>
      </c>
      <c r="C2552" t="s">
        <v>367</v>
      </c>
      <c r="D2552">
        <v>11709</v>
      </c>
    </row>
    <row r="2553" spans="1:4">
      <c r="A2553">
        <v>-5.2228481075205058E-2</v>
      </c>
      <c r="B2553" t="s">
        <v>1982</v>
      </c>
      <c r="C2553" t="s">
        <v>26</v>
      </c>
      <c r="D2553">
        <v>6957</v>
      </c>
    </row>
    <row r="2554" spans="1:4">
      <c r="A2554">
        <v>-3.2021638461415813E-2</v>
      </c>
      <c r="B2554" t="s">
        <v>1982</v>
      </c>
      <c r="C2554" t="s">
        <v>1761</v>
      </c>
      <c r="D2554">
        <v>5556</v>
      </c>
    </row>
    <row r="2555" spans="1:4">
      <c r="A2555">
        <v>1.301802203039909E-2</v>
      </c>
      <c r="B2555" t="s">
        <v>1982</v>
      </c>
      <c r="C2555" t="s">
        <v>617</v>
      </c>
      <c r="D2555">
        <v>91804</v>
      </c>
    </row>
    <row r="2556" spans="1:4">
      <c r="A2556">
        <v>-4.03973501855871E-2</v>
      </c>
      <c r="B2556" t="s">
        <v>1982</v>
      </c>
      <c r="C2556" t="s">
        <v>1493</v>
      </c>
      <c r="D2556">
        <v>4542</v>
      </c>
    </row>
    <row r="2557" spans="1:4">
      <c r="A2557">
        <v>-5.7419048930085204E-3</v>
      </c>
      <c r="B2557" t="s">
        <v>1982</v>
      </c>
      <c r="C2557" t="s">
        <v>928</v>
      </c>
      <c r="D2557">
        <v>2945</v>
      </c>
    </row>
    <row r="2558" spans="1:4">
      <c r="A2558">
        <v>-4.7602900116795244E-2</v>
      </c>
      <c r="B2558" t="s">
        <v>1982</v>
      </c>
      <c r="C2558" t="s">
        <v>91</v>
      </c>
      <c r="D2558">
        <v>11606</v>
      </c>
    </row>
    <row r="2559" spans="1:4">
      <c r="A2559">
        <v>-1.4192377203675832E-2</v>
      </c>
      <c r="B2559" t="s">
        <v>1982</v>
      </c>
      <c r="C2559" t="s">
        <v>1366</v>
      </c>
      <c r="D2559">
        <v>1996</v>
      </c>
    </row>
    <row r="2560" spans="1:4">
      <c r="A2560">
        <v>3.5527121421119467E-3</v>
      </c>
      <c r="B2560" t="s">
        <v>1982</v>
      </c>
      <c r="C2560" t="s">
        <v>247</v>
      </c>
      <c r="D2560">
        <v>16661</v>
      </c>
    </row>
    <row r="2561" spans="1:4">
      <c r="A2561">
        <v>-2.2123563190954987E-2</v>
      </c>
      <c r="B2561" t="s">
        <v>1982</v>
      </c>
      <c r="C2561" t="s">
        <v>226</v>
      </c>
      <c r="D2561">
        <v>16701</v>
      </c>
    </row>
    <row r="2562" spans="1:4">
      <c r="A2562">
        <v>-3.051496467022341E-2</v>
      </c>
      <c r="B2562" t="s">
        <v>1982</v>
      </c>
      <c r="C2562" t="s">
        <v>856</v>
      </c>
      <c r="D2562">
        <v>2084</v>
      </c>
    </row>
    <row r="2563" spans="1:4">
      <c r="A2563">
        <v>-2.9528786669327456E-2</v>
      </c>
      <c r="B2563" t="s">
        <v>1982</v>
      </c>
      <c r="C2563" t="s">
        <v>108</v>
      </c>
      <c r="D2563">
        <v>5011</v>
      </c>
    </row>
    <row r="2564" spans="1:4">
      <c r="A2564">
        <v>-4.6183522432619806E-2</v>
      </c>
      <c r="B2564" t="s">
        <v>1982</v>
      </c>
      <c r="C2564" t="s">
        <v>548</v>
      </c>
      <c r="D2564">
        <v>901</v>
      </c>
    </row>
    <row r="2565" spans="1:4">
      <c r="A2565">
        <v>-2.4102106322766881E-2</v>
      </c>
      <c r="B2565" t="s">
        <v>1982</v>
      </c>
      <c r="C2565" t="s">
        <v>1187</v>
      </c>
      <c r="D2565">
        <v>1423</v>
      </c>
    </row>
    <row r="2566" spans="1:4">
      <c r="A2566">
        <v>-1.0666546610161087E-2</v>
      </c>
      <c r="B2566" t="s">
        <v>1982</v>
      </c>
      <c r="C2566" t="s">
        <v>248</v>
      </c>
      <c r="D2566">
        <v>3635</v>
      </c>
    </row>
    <row r="2567" spans="1:4">
      <c r="A2567">
        <v>8.8674984353091513E-2</v>
      </c>
      <c r="B2567" t="s">
        <v>1982</v>
      </c>
      <c r="C2567" t="s">
        <v>1194</v>
      </c>
      <c r="D2567">
        <v>356545</v>
      </c>
    </row>
    <row r="2568" spans="1:4">
      <c r="A2568">
        <v>-1.5298018235249788E-2</v>
      </c>
      <c r="B2568" t="s">
        <v>1982</v>
      </c>
      <c r="C2568" t="s">
        <v>1392</v>
      </c>
      <c r="D2568">
        <v>1154</v>
      </c>
    </row>
    <row r="2569" spans="1:4">
      <c r="A2569">
        <v>-2.5855262391180078E-3</v>
      </c>
      <c r="B2569" t="s">
        <v>1982</v>
      </c>
      <c r="C2569" t="s">
        <v>549</v>
      </c>
      <c r="D2569">
        <v>8480</v>
      </c>
    </row>
    <row r="2570" spans="1:4">
      <c r="A2570">
        <v>3.245650393010524E-2</v>
      </c>
      <c r="B2570" t="s">
        <v>1982</v>
      </c>
      <c r="C2570" t="s">
        <v>992</v>
      </c>
      <c r="D2570">
        <v>61567</v>
      </c>
    </row>
    <row r="2571" spans="1:4">
      <c r="A2571">
        <v>-2.1078612662004725E-2</v>
      </c>
      <c r="B2571" t="s">
        <v>1982</v>
      </c>
      <c r="C2571" t="s">
        <v>401</v>
      </c>
      <c r="D2571">
        <v>5208</v>
      </c>
    </row>
    <row r="2572" spans="1:4">
      <c r="A2572">
        <v>-3.722051144731553E-2</v>
      </c>
      <c r="B2572" t="s">
        <v>1982</v>
      </c>
      <c r="C2572" t="s">
        <v>1195</v>
      </c>
      <c r="D2572">
        <v>1067</v>
      </c>
    </row>
    <row r="2573" spans="1:4">
      <c r="A2573">
        <v>3.8956392728374256E-3</v>
      </c>
      <c r="B2573" t="s">
        <v>1982</v>
      </c>
      <c r="C2573" t="s">
        <v>1393</v>
      </c>
      <c r="D2573">
        <v>15894</v>
      </c>
    </row>
    <row r="2574" spans="1:4">
      <c r="A2574">
        <v>2.5821580540951183E-3</v>
      </c>
      <c r="B2574" t="s">
        <v>1982</v>
      </c>
      <c r="C2574" t="s">
        <v>1394</v>
      </c>
      <c r="D2574">
        <v>18127</v>
      </c>
    </row>
    <row r="2575" spans="1:4">
      <c r="A2575">
        <v>-8.5310685943872033E-2</v>
      </c>
      <c r="B2575" t="s">
        <v>1982</v>
      </c>
      <c r="C2575" t="s">
        <v>1196</v>
      </c>
      <c r="D2575">
        <v>583</v>
      </c>
    </row>
    <row r="2576" spans="1:4">
      <c r="A2576">
        <v>9.5856075917289951E-3</v>
      </c>
      <c r="B2576" t="s">
        <v>1982</v>
      </c>
      <c r="C2576" t="s">
        <v>961</v>
      </c>
      <c r="D2576">
        <v>1381</v>
      </c>
    </row>
    <row r="2577" spans="1:4">
      <c r="A2577">
        <v>-4.5679859681232338E-2</v>
      </c>
      <c r="B2577" t="s">
        <v>1982</v>
      </c>
      <c r="C2577" t="s">
        <v>639</v>
      </c>
      <c r="D2577">
        <v>1395</v>
      </c>
    </row>
    <row r="2578" spans="1:4">
      <c r="A2578">
        <v>-5.5788430460909311E-2</v>
      </c>
      <c r="B2578" t="s">
        <v>1982</v>
      </c>
      <c r="C2578" t="s">
        <v>919</v>
      </c>
      <c r="D2578">
        <v>1712</v>
      </c>
    </row>
    <row r="2579" spans="1:4">
      <c r="A2579">
        <v>-3.1837629885305418E-2</v>
      </c>
      <c r="B2579" t="s">
        <v>1982</v>
      </c>
      <c r="C2579" t="s">
        <v>550</v>
      </c>
      <c r="D2579">
        <v>762</v>
      </c>
    </row>
    <row r="2580" spans="1:4">
      <c r="A2580">
        <v>-4.922564019697151E-3</v>
      </c>
      <c r="B2580" t="s">
        <v>1982</v>
      </c>
      <c r="C2580" t="s">
        <v>249</v>
      </c>
      <c r="D2580">
        <v>1535</v>
      </c>
    </row>
    <row r="2581" spans="1:4">
      <c r="A2581">
        <v>6.8094148232855367E-2</v>
      </c>
      <c r="B2581" t="s">
        <v>1982</v>
      </c>
      <c r="C2581" t="s">
        <v>10</v>
      </c>
      <c r="D2581">
        <v>750649</v>
      </c>
    </row>
    <row r="2582" spans="1:4">
      <c r="A2582">
        <v>-2.8220502125611557E-2</v>
      </c>
      <c r="B2582" t="s">
        <v>1982</v>
      </c>
      <c r="C2582" t="s">
        <v>1020</v>
      </c>
      <c r="D2582">
        <v>3562</v>
      </c>
    </row>
    <row r="2583" spans="1:4">
      <c r="A2583">
        <v>1.3034006148123445E-2</v>
      </c>
      <c r="B2583" t="s">
        <v>1982</v>
      </c>
      <c r="C2583" t="s">
        <v>1398</v>
      </c>
      <c r="D2583">
        <v>4201</v>
      </c>
    </row>
    <row r="2584" spans="1:4">
      <c r="A2584">
        <v>-5.0413327007350683E-2</v>
      </c>
      <c r="B2584" t="s">
        <v>1982</v>
      </c>
      <c r="C2584" t="s">
        <v>138</v>
      </c>
      <c r="D2584">
        <v>2279</v>
      </c>
    </row>
    <row r="2585" spans="1:4">
      <c r="A2585">
        <v>7.3274840290674548E-2</v>
      </c>
      <c r="B2585" t="s">
        <v>1982</v>
      </c>
      <c r="C2585" t="s">
        <v>1204</v>
      </c>
      <c r="D2585">
        <v>293287</v>
      </c>
    </row>
    <row r="2586" spans="1:4">
      <c r="A2586">
        <v>-3.5639969153505868E-2</v>
      </c>
      <c r="B2586" t="s">
        <v>1982</v>
      </c>
      <c r="C2586" t="s">
        <v>1399</v>
      </c>
      <c r="D2586">
        <v>6822</v>
      </c>
    </row>
    <row r="2587" spans="1:4">
      <c r="A2587">
        <v>-5.2369123075212354E-2</v>
      </c>
      <c r="B2587" t="s">
        <v>1982</v>
      </c>
      <c r="C2587" t="s">
        <v>1913</v>
      </c>
      <c r="D2587">
        <v>909</v>
      </c>
    </row>
    <row r="2588" spans="1:4">
      <c r="A2588">
        <v>-4.0788215566061548E-2</v>
      </c>
      <c r="B2588" t="s">
        <v>1982</v>
      </c>
      <c r="C2588" t="s">
        <v>1762</v>
      </c>
      <c r="D2588">
        <v>3225</v>
      </c>
    </row>
    <row r="2589" spans="1:4">
      <c r="A2589">
        <v>-1.6307893020228725E-4</v>
      </c>
      <c r="B2589" t="s">
        <v>1982</v>
      </c>
      <c r="C2589" t="s">
        <v>1197</v>
      </c>
      <c r="D2589">
        <v>1460</v>
      </c>
    </row>
    <row r="2590" spans="1:4">
      <c r="A2590">
        <v>-9.1002000438808794E-2</v>
      </c>
      <c r="B2590" t="s">
        <v>1982</v>
      </c>
      <c r="C2590" t="s">
        <v>53</v>
      </c>
      <c r="D2590">
        <v>4159</v>
      </c>
    </row>
    <row r="2591" spans="1:4">
      <c r="A2591">
        <v>-2.8171909115152438E-2</v>
      </c>
      <c r="B2591" t="s">
        <v>1982</v>
      </c>
      <c r="C2591" t="s">
        <v>1822</v>
      </c>
      <c r="D2591">
        <v>6935</v>
      </c>
    </row>
    <row r="2592" spans="1:4">
      <c r="A2592">
        <v>5.1919881679591162E-2</v>
      </c>
      <c r="B2592" t="s">
        <v>1982</v>
      </c>
      <c r="C2592" t="s">
        <v>250</v>
      </c>
      <c r="D2592">
        <v>36373</v>
      </c>
    </row>
    <row r="2593" spans="1:4">
      <c r="A2593">
        <v>3.0159666948463171E-2</v>
      </c>
      <c r="B2593" t="s">
        <v>1982</v>
      </c>
      <c r="C2593" t="s">
        <v>92</v>
      </c>
      <c r="D2593">
        <v>1065</v>
      </c>
    </row>
    <row r="2594" spans="1:4">
      <c r="A2594">
        <v>2.1566674095739979E-2</v>
      </c>
      <c r="B2594" t="s">
        <v>1982</v>
      </c>
      <c r="C2594" t="s">
        <v>251</v>
      </c>
      <c r="D2594">
        <v>63064</v>
      </c>
    </row>
    <row r="2595" spans="1:4">
      <c r="A2595">
        <v>7.1128979766999334E-2</v>
      </c>
      <c r="B2595" t="s">
        <v>1982</v>
      </c>
      <c r="C2595" t="s">
        <v>252</v>
      </c>
      <c r="D2595">
        <v>210458</v>
      </c>
    </row>
    <row r="2596" spans="1:4">
      <c r="A2596">
        <v>1.6817838630552306E-2</v>
      </c>
      <c r="B2596" t="s">
        <v>1982</v>
      </c>
      <c r="C2596" t="s">
        <v>1766</v>
      </c>
      <c r="D2596">
        <v>13810</v>
      </c>
    </row>
    <row r="2597" spans="1:4">
      <c r="A2597">
        <v>-3.9289767737228254E-2</v>
      </c>
      <c r="B2597" t="s">
        <v>1982</v>
      </c>
      <c r="C2597" t="s">
        <v>1205</v>
      </c>
      <c r="D2597">
        <v>5232</v>
      </c>
    </row>
    <row r="2598" spans="1:4">
      <c r="A2598">
        <v>-4.1214957462040847E-2</v>
      </c>
      <c r="B2598" t="s">
        <v>1982</v>
      </c>
      <c r="C2598" t="s">
        <v>1022</v>
      </c>
      <c r="D2598">
        <v>11972</v>
      </c>
    </row>
    <row r="2599" spans="1:4">
      <c r="A2599">
        <v>-1.5365793579083298E-2</v>
      </c>
      <c r="B2599" t="s">
        <v>1982</v>
      </c>
      <c r="C2599" t="s">
        <v>713</v>
      </c>
      <c r="D2599">
        <v>11029</v>
      </c>
    </row>
    <row r="2600" spans="1:4">
      <c r="A2600">
        <v>-6.2620745547574796E-2</v>
      </c>
      <c r="B2600" t="s">
        <v>1982</v>
      </c>
      <c r="C2600" t="s">
        <v>1214</v>
      </c>
      <c r="D2600">
        <v>1722</v>
      </c>
    </row>
    <row r="2601" spans="1:4">
      <c r="A2601">
        <v>-2.1842628042611834E-2</v>
      </c>
      <c r="B2601" t="s">
        <v>1982</v>
      </c>
      <c r="C2601" t="s">
        <v>658</v>
      </c>
      <c r="D2601">
        <v>1958</v>
      </c>
    </row>
    <row r="2602" spans="1:4">
      <c r="A2602">
        <v>-4.7685205400062713E-2</v>
      </c>
      <c r="B2602" t="s">
        <v>1982</v>
      </c>
      <c r="C2602" t="s">
        <v>857</v>
      </c>
      <c r="D2602">
        <v>511</v>
      </c>
    </row>
    <row r="2603" spans="1:4">
      <c r="A2603">
        <v>7.9024166585242694E-2</v>
      </c>
      <c r="B2603" t="s">
        <v>1982</v>
      </c>
      <c r="C2603" t="s">
        <v>1910</v>
      </c>
      <c r="D2603">
        <v>260367</v>
      </c>
    </row>
    <row r="2604" spans="1:4">
      <c r="A2604">
        <v>-1.2672877692640583E-2</v>
      </c>
      <c r="B2604" t="s">
        <v>1982</v>
      </c>
      <c r="C2604" t="s">
        <v>223</v>
      </c>
      <c r="D2604">
        <v>4356</v>
      </c>
    </row>
    <row r="2605" spans="1:4">
      <c r="A2605">
        <v>-4.1622934251755783E-2</v>
      </c>
      <c r="B2605" t="s">
        <v>1982</v>
      </c>
      <c r="C2605" t="s">
        <v>937</v>
      </c>
      <c r="D2605">
        <v>7608</v>
      </c>
    </row>
    <row r="2606" spans="1:4">
      <c r="A2606">
        <v>-6.6294331543890472E-2</v>
      </c>
      <c r="B2606" t="s">
        <v>1982</v>
      </c>
      <c r="C2606" t="s">
        <v>1215</v>
      </c>
      <c r="D2606">
        <v>2683</v>
      </c>
    </row>
    <row r="2607" spans="1:4">
      <c r="A2607">
        <v>9.1724770832147806E-3</v>
      </c>
      <c r="B2607" t="s">
        <v>1982</v>
      </c>
      <c r="C2607" t="s">
        <v>1769</v>
      </c>
      <c r="D2607">
        <v>4609</v>
      </c>
    </row>
    <row r="2608" spans="1:4">
      <c r="A2608">
        <v>3.4692007930192448E-2</v>
      </c>
      <c r="B2608" t="s">
        <v>1982</v>
      </c>
      <c r="C2608" t="s">
        <v>551</v>
      </c>
      <c r="D2608">
        <v>123994</v>
      </c>
    </row>
    <row r="2609" spans="1:4">
      <c r="A2609">
        <v>-1.8098557797045944E-2</v>
      </c>
      <c r="B2609" t="s">
        <v>1982</v>
      </c>
      <c r="C2609" t="s">
        <v>253</v>
      </c>
      <c r="D2609">
        <v>1475</v>
      </c>
    </row>
    <row r="2610" spans="1:4">
      <c r="A2610">
        <v>2.6167316745148939E-2</v>
      </c>
      <c r="B2610" t="s">
        <v>1982</v>
      </c>
      <c r="C2610" t="s">
        <v>1400</v>
      </c>
      <c r="D2610">
        <v>13123</v>
      </c>
    </row>
    <row r="2611" spans="1:4">
      <c r="A2611">
        <v>-8.5700490866661427E-3</v>
      </c>
      <c r="B2611" t="s">
        <v>1982</v>
      </c>
      <c r="C2611" t="s">
        <v>962</v>
      </c>
      <c r="D2611">
        <v>602</v>
      </c>
    </row>
    <row r="2612" spans="1:4">
      <c r="A2612">
        <v>-4.0547929216785294E-2</v>
      </c>
      <c r="B2612" t="s">
        <v>1982</v>
      </c>
      <c r="C2612" t="s">
        <v>1216</v>
      </c>
      <c r="D2612">
        <v>3713</v>
      </c>
    </row>
    <row r="2613" spans="1:4">
      <c r="A2613">
        <v>-2.8890784351797927E-2</v>
      </c>
      <c r="B2613" t="s">
        <v>1982</v>
      </c>
      <c r="C2613" t="s">
        <v>1405</v>
      </c>
      <c r="D2613">
        <v>6304</v>
      </c>
    </row>
    <row r="2614" spans="1:4">
      <c r="A2614">
        <v>-1.0643177368660051E-2</v>
      </c>
      <c r="B2614" t="s">
        <v>1982</v>
      </c>
      <c r="C2614" t="s">
        <v>402</v>
      </c>
      <c r="D2614">
        <v>7360</v>
      </c>
    </row>
    <row r="2615" spans="1:4">
      <c r="A2615">
        <v>-1.7154463833043754E-2</v>
      </c>
      <c r="B2615" t="s">
        <v>1982</v>
      </c>
      <c r="C2615" t="s">
        <v>568</v>
      </c>
      <c r="D2615">
        <v>47068</v>
      </c>
    </row>
    <row r="2616" spans="1:4">
      <c r="A2616">
        <v>-5.2609327550423579E-4</v>
      </c>
      <c r="B2616" t="s">
        <v>1982</v>
      </c>
      <c r="C2616" t="s">
        <v>1406</v>
      </c>
      <c r="D2616">
        <v>41365</v>
      </c>
    </row>
    <row r="2617" spans="1:4">
      <c r="A2617">
        <v>-2.7262871747457007E-2</v>
      </c>
      <c r="B2617" t="s">
        <v>1982</v>
      </c>
      <c r="C2617" t="s">
        <v>254</v>
      </c>
      <c r="D2617">
        <v>9528</v>
      </c>
    </row>
    <row r="2618" spans="1:4">
      <c r="A2618">
        <v>3.1457573141692063E-2</v>
      </c>
      <c r="B2618" t="s">
        <v>1982</v>
      </c>
      <c r="C2618" t="s">
        <v>546</v>
      </c>
      <c r="D2618">
        <v>57220</v>
      </c>
    </row>
    <row r="2619" spans="1:4">
      <c r="A2619">
        <v>1.1030255142189471E-2</v>
      </c>
      <c r="B2619" t="s">
        <v>1982</v>
      </c>
      <c r="C2619" t="s">
        <v>324</v>
      </c>
      <c r="D2619">
        <v>8802</v>
      </c>
    </row>
    <row r="2620" spans="1:4">
      <c r="A2620">
        <v>-6.7279291106005945E-2</v>
      </c>
      <c r="B2620" t="s">
        <v>1982</v>
      </c>
      <c r="C2620" t="s">
        <v>437</v>
      </c>
      <c r="D2620">
        <v>1089</v>
      </c>
    </row>
    <row r="2621" spans="1:4">
      <c r="A2621">
        <v>-2.5031604161784848E-2</v>
      </c>
      <c r="B2621" t="s">
        <v>1982</v>
      </c>
      <c r="C2621" t="s">
        <v>492</v>
      </c>
      <c r="D2621">
        <v>3609</v>
      </c>
    </row>
    <row r="2622" spans="1:4">
      <c r="A2622">
        <v>2.31882121107303E-2</v>
      </c>
      <c r="B2622" t="s">
        <v>1982</v>
      </c>
      <c r="C2622" t="s">
        <v>858</v>
      </c>
      <c r="D2622">
        <v>1947</v>
      </c>
    </row>
    <row r="2623" spans="1:4">
      <c r="A2623">
        <v>-1.2186662357870581E-2</v>
      </c>
      <c r="B2623" t="s">
        <v>1982</v>
      </c>
      <c r="C2623" t="s">
        <v>1526</v>
      </c>
      <c r="D2623">
        <v>1511</v>
      </c>
    </row>
    <row r="2624" spans="1:4">
      <c r="A2624">
        <v>-2.7531837605349607E-2</v>
      </c>
      <c r="B2624" t="s">
        <v>1982</v>
      </c>
      <c r="C2624" t="s">
        <v>255</v>
      </c>
      <c r="D2624">
        <v>22768</v>
      </c>
    </row>
    <row r="2625" spans="1:4">
      <c r="A2625">
        <v>7.5087680667570045E-2</v>
      </c>
      <c r="B2625" t="s">
        <v>1982</v>
      </c>
      <c r="C2625" t="s">
        <v>1770</v>
      </c>
      <c r="D2625">
        <v>1302887</v>
      </c>
    </row>
    <row r="2626" spans="1:4">
      <c r="A2626">
        <v>-4.034310633398186E-2</v>
      </c>
      <c r="B2626" t="s">
        <v>1982</v>
      </c>
      <c r="C2626" t="s">
        <v>110</v>
      </c>
      <c r="D2626">
        <v>26364</v>
      </c>
    </row>
    <row r="2627" spans="1:4">
      <c r="A2627">
        <v>4.9394050679397727E-3</v>
      </c>
      <c r="B2627" t="s">
        <v>1982</v>
      </c>
      <c r="C2627" t="s">
        <v>1223</v>
      </c>
      <c r="D2627">
        <v>1945</v>
      </c>
    </row>
    <row r="2628" spans="1:4">
      <c r="A2628">
        <v>-8.60274699979382E-2</v>
      </c>
      <c r="B2628" t="s">
        <v>1982</v>
      </c>
      <c r="C2628" t="s">
        <v>552</v>
      </c>
      <c r="D2628">
        <v>1765</v>
      </c>
    </row>
    <row r="2629" spans="1:4">
      <c r="A2629">
        <v>6.5360799180293971E-2</v>
      </c>
      <c r="B2629" t="s">
        <v>1982</v>
      </c>
      <c r="C2629" t="s">
        <v>1771</v>
      </c>
      <c r="D2629">
        <v>71524</v>
      </c>
    </row>
    <row r="2630" spans="1:4">
      <c r="A2630">
        <v>-5.2693127934625439E-3</v>
      </c>
      <c r="B2630" t="s">
        <v>1982</v>
      </c>
      <c r="C2630" t="s">
        <v>1772</v>
      </c>
      <c r="D2630">
        <v>1687</v>
      </c>
    </row>
    <row r="2631" spans="1:4">
      <c r="A2631">
        <v>-2.0926754468559183E-2</v>
      </c>
      <c r="B2631" t="s">
        <v>1982</v>
      </c>
      <c r="C2631" t="s">
        <v>256</v>
      </c>
      <c r="D2631">
        <v>29855</v>
      </c>
    </row>
    <row r="2632" spans="1:4">
      <c r="A2632">
        <v>5.3129057946750269E-3</v>
      </c>
      <c r="B2632" t="s">
        <v>1982</v>
      </c>
      <c r="C2632" t="s">
        <v>257</v>
      </c>
      <c r="D2632">
        <v>172990</v>
      </c>
    </row>
    <row r="2633" spans="1:4">
      <c r="A2633">
        <v>-2.2001044376522838E-2</v>
      </c>
      <c r="B2633" t="s">
        <v>1982</v>
      </c>
      <c r="C2633" t="s">
        <v>1410</v>
      </c>
      <c r="D2633">
        <v>12906</v>
      </c>
    </row>
    <row r="2634" spans="1:4">
      <c r="A2634">
        <v>-1.6902615130029996E-2</v>
      </c>
      <c r="B2634" t="s">
        <v>1982</v>
      </c>
      <c r="C2634" t="s">
        <v>1823</v>
      </c>
      <c r="D2634">
        <v>7282</v>
      </c>
    </row>
    <row r="2635" spans="1:4">
      <c r="A2635">
        <v>-8.7911849861344038E-4</v>
      </c>
      <c r="B2635" t="s">
        <v>1982</v>
      </c>
      <c r="C2635" t="s">
        <v>1778</v>
      </c>
      <c r="D2635">
        <v>26120</v>
      </c>
    </row>
    <row r="2636" spans="1:4">
      <c r="A2636">
        <v>-2.2522608776718522E-2</v>
      </c>
      <c r="B2636" t="s">
        <v>1982</v>
      </c>
      <c r="C2636" t="s">
        <v>838</v>
      </c>
      <c r="D2636">
        <v>13476</v>
      </c>
    </row>
    <row r="2637" spans="1:4">
      <c r="A2637">
        <v>-2.9117729680451676E-2</v>
      </c>
      <c r="B2637" t="s">
        <v>1982</v>
      </c>
      <c r="C2637" t="s">
        <v>325</v>
      </c>
      <c r="D2637">
        <v>8302</v>
      </c>
    </row>
    <row r="2638" spans="1:4">
      <c r="A2638">
        <v>2.1242836176833535E-2</v>
      </c>
      <c r="B2638" t="s">
        <v>1982</v>
      </c>
      <c r="C2638" t="s">
        <v>341</v>
      </c>
      <c r="D2638">
        <v>8692</v>
      </c>
    </row>
    <row r="2639" spans="1:4">
      <c r="A2639">
        <v>-3.0458802209803348E-2</v>
      </c>
      <c r="B2639" t="s">
        <v>1982</v>
      </c>
      <c r="C2639" t="s">
        <v>258</v>
      </c>
      <c r="D2639">
        <v>871</v>
      </c>
    </row>
    <row r="2640" spans="1:4">
      <c r="A2640">
        <v>-1.5732648437051022E-2</v>
      </c>
      <c r="B2640" t="s">
        <v>1982</v>
      </c>
      <c r="C2640" t="s">
        <v>1779</v>
      </c>
      <c r="D2640">
        <v>31185</v>
      </c>
    </row>
    <row r="2641" spans="1:4">
      <c r="A2641">
        <v>-7.5911207476683229E-3</v>
      </c>
      <c r="B2641" t="s">
        <v>1982</v>
      </c>
      <c r="C2641" t="s">
        <v>1411</v>
      </c>
      <c r="D2641">
        <v>8126</v>
      </c>
    </row>
    <row r="2642" spans="1:4">
      <c r="A2642">
        <v>-2.0705316590969858E-2</v>
      </c>
      <c r="B2642" t="s">
        <v>1982</v>
      </c>
      <c r="C2642" t="s">
        <v>859</v>
      </c>
      <c r="D2642">
        <v>760</v>
      </c>
    </row>
    <row r="2643" spans="1:4">
      <c r="A2643">
        <v>-2.8734433197310505E-3</v>
      </c>
      <c r="B2643" t="s">
        <v>1982</v>
      </c>
      <c r="C2643" t="s">
        <v>1412</v>
      </c>
      <c r="D2643">
        <v>3339</v>
      </c>
    </row>
    <row r="2644" spans="1:4">
      <c r="A2644">
        <v>-3.0920458859952538E-2</v>
      </c>
      <c r="B2644" t="s">
        <v>1982</v>
      </c>
      <c r="C2644" t="s">
        <v>259</v>
      </c>
      <c r="D2644">
        <v>5275</v>
      </c>
    </row>
    <row r="2645" spans="1:4">
      <c r="A2645">
        <v>-5.5333025639141886E-2</v>
      </c>
      <c r="B2645" t="s">
        <v>1982</v>
      </c>
      <c r="C2645" t="s">
        <v>553</v>
      </c>
      <c r="D2645">
        <v>13351</v>
      </c>
    </row>
    <row r="2646" spans="1:4">
      <c r="A2646">
        <v>1.2897055663013024E-2</v>
      </c>
      <c r="B2646" t="s">
        <v>1982</v>
      </c>
      <c r="C2646" t="s">
        <v>1624</v>
      </c>
      <c r="D2646">
        <v>1175</v>
      </c>
    </row>
    <row r="2647" spans="1:4">
      <c r="A2647">
        <v>-2.2013263453166121E-3</v>
      </c>
      <c r="B2647" t="s">
        <v>1982</v>
      </c>
      <c r="C2647" t="s">
        <v>29</v>
      </c>
      <c r="D2647">
        <v>87363</v>
      </c>
    </row>
    <row r="2648" spans="1:4">
      <c r="A2648">
        <v>1.0631380094910686E-2</v>
      </c>
      <c r="B2648" t="s">
        <v>1982</v>
      </c>
      <c r="C2648" t="s">
        <v>1413</v>
      </c>
      <c r="D2648">
        <v>2119</v>
      </c>
    </row>
    <row r="2649" spans="1:4">
      <c r="A2649">
        <v>-2.6651906082959975E-2</v>
      </c>
      <c r="B2649" t="s">
        <v>1982</v>
      </c>
      <c r="C2649" t="s">
        <v>1780</v>
      </c>
      <c r="D2649">
        <v>12346</v>
      </c>
    </row>
    <row r="2650" spans="1:4">
      <c r="A2650">
        <v>-3.33198391133116E-3</v>
      </c>
      <c r="B2650" t="s">
        <v>1982</v>
      </c>
      <c r="C2650" t="s">
        <v>238</v>
      </c>
      <c r="D2650">
        <v>57270</v>
      </c>
    </row>
    <row r="2651" spans="1:4">
      <c r="A2651">
        <v>-4.614729853356625E-2</v>
      </c>
      <c r="B2651" t="s">
        <v>1982</v>
      </c>
      <c r="C2651" t="s">
        <v>192</v>
      </c>
      <c r="D2651">
        <v>5932</v>
      </c>
    </row>
    <row r="2652" spans="1:4">
      <c r="A2652">
        <v>-3.1690132793698145E-2</v>
      </c>
      <c r="B2652" t="s">
        <v>1982</v>
      </c>
      <c r="C2652" t="s">
        <v>1224</v>
      </c>
      <c r="D2652">
        <v>4185</v>
      </c>
    </row>
    <row r="2653" spans="1:4">
      <c r="A2653">
        <v>-3.9880699444161394E-3</v>
      </c>
      <c r="B2653" t="s">
        <v>1982</v>
      </c>
      <c r="C2653" t="s">
        <v>1868</v>
      </c>
      <c r="D2653">
        <v>40979</v>
      </c>
    </row>
    <row r="2654" spans="1:4">
      <c r="A2654">
        <v>3.0343545846794329E-2</v>
      </c>
      <c r="B2654" t="s">
        <v>1982</v>
      </c>
      <c r="C2654" t="s">
        <v>1034</v>
      </c>
      <c r="D2654">
        <v>19936</v>
      </c>
    </row>
    <row r="2655" spans="1:4">
      <c r="A2655">
        <v>4.8387096774193561E-2</v>
      </c>
      <c r="B2655" t="s">
        <v>1982</v>
      </c>
      <c r="C2655" t="s">
        <v>554</v>
      </c>
      <c r="D2655">
        <v>186</v>
      </c>
    </row>
    <row r="2656" spans="1:4">
      <c r="A2656">
        <v>-4.6761027141976053E-3</v>
      </c>
      <c r="B2656" t="s">
        <v>1982</v>
      </c>
      <c r="C2656" t="s">
        <v>703</v>
      </c>
      <c r="D2656">
        <v>433</v>
      </c>
    </row>
    <row r="2657" spans="1:4">
      <c r="A2657">
        <v>2.4992478892499004E-2</v>
      </c>
      <c r="B2657" t="s">
        <v>1982</v>
      </c>
      <c r="C2657" t="s">
        <v>1786</v>
      </c>
      <c r="D2657">
        <v>23090</v>
      </c>
    </row>
    <row r="2658" spans="1:4">
      <c r="A2658">
        <v>9.0505832661544883E-3</v>
      </c>
      <c r="B2658" t="s">
        <v>1982</v>
      </c>
      <c r="C2658" t="s">
        <v>555</v>
      </c>
      <c r="D2658">
        <v>1945</v>
      </c>
    </row>
    <row r="2659" spans="1:4">
      <c r="A2659">
        <v>2.1513771416178717E-2</v>
      </c>
      <c r="B2659" t="s">
        <v>1982</v>
      </c>
      <c r="C2659" t="s">
        <v>1172</v>
      </c>
      <c r="D2659">
        <v>159</v>
      </c>
    </row>
    <row r="2660" spans="1:4">
      <c r="A2660">
        <v>-3.9759511137394066E-2</v>
      </c>
      <c r="B2660" t="s">
        <v>1982</v>
      </c>
      <c r="C2660" t="s">
        <v>1860</v>
      </c>
      <c r="D2660">
        <v>1424</v>
      </c>
    </row>
    <row r="2661" spans="1:4">
      <c r="A2661">
        <v>-4.5639736118740504E-3</v>
      </c>
      <c r="B2661" t="s">
        <v>1982</v>
      </c>
      <c r="C2661" t="s">
        <v>860</v>
      </c>
      <c r="D2661">
        <v>9483</v>
      </c>
    </row>
    <row r="2662" spans="1:4">
      <c r="A2662">
        <v>-2.5602512459889315E-2</v>
      </c>
      <c r="B2662" t="s">
        <v>1982</v>
      </c>
      <c r="C2662" t="s">
        <v>95</v>
      </c>
      <c r="D2662">
        <v>1358</v>
      </c>
    </row>
    <row r="2663" spans="1:4">
      <c r="A2663">
        <v>-3.8529553096180669E-2</v>
      </c>
      <c r="B2663" t="s">
        <v>1982</v>
      </c>
      <c r="C2663" t="s">
        <v>556</v>
      </c>
      <c r="D2663">
        <v>18537</v>
      </c>
    </row>
    <row r="2664" spans="1:4">
      <c r="A2664">
        <v>-3.1118121163898449E-2</v>
      </c>
      <c r="B2664" t="s">
        <v>1982</v>
      </c>
      <c r="C2664" t="s">
        <v>1787</v>
      </c>
      <c r="D2664">
        <v>3905</v>
      </c>
    </row>
    <row r="2665" spans="1:4">
      <c r="A2665">
        <v>3.3814379223939817E-4</v>
      </c>
      <c r="B2665" t="s">
        <v>1982</v>
      </c>
      <c r="C2665" t="s">
        <v>1418</v>
      </c>
      <c r="D2665">
        <v>8149</v>
      </c>
    </row>
    <row r="2666" spans="1:4">
      <c r="A2666">
        <v>-1.8157510376101471E-2</v>
      </c>
      <c r="B2666" t="s">
        <v>1982</v>
      </c>
      <c r="C2666" t="s">
        <v>1788</v>
      </c>
      <c r="D2666">
        <v>2049</v>
      </c>
    </row>
    <row r="2667" spans="1:4">
      <c r="A2667">
        <v>-3.020425713588426E-2</v>
      </c>
      <c r="B2667" t="s">
        <v>1982</v>
      </c>
      <c r="C2667" t="s">
        <v>1234</v>
      </c>
      <c r="D2667">
        <v>8633</v>
      </c>
    </row>
    <row r="2668" spans="1:4">
      <c r="A2668">
        <v>-4.0857662639772419E-2</v>
      </c>
      <c r="B2668" t="s">
        <v>1982</v>
      </c>
      <c r="C2668" t="s">
        <v>229</v>
      </c>
      <c r="D2668">
        <v>6522</v>
      </c>
    </row>
    <row r="2669" spans="1:4">
      <c r="A2669">
        <v>-2.5489133497213379E-2</v>
      </c>
      <c r="B2669" t="s">
        <v>1982</v>
      </c>
      <c r="C2669" t="s">
        <v>425</v>
      </c>
      <c r="D2669">
        <v>7407</v>
      </c>
    </row>
    <row r="2670" spans="1:4">
      <c r="A2670">
        <v>-1.8703593553153874E-2</v>
      </c>
      <c r="B2670" t="s">
        <v>1982</v>
      </c>
      <c r="C2670" t="s">
        <v>439</v>
      </c>
      <c r="D2670">
        <v>24155</v>
      </c>
    </row>
    <row r="2671" spans="1:4">
      <c r="A2671">
        <v>-5.2244842762911525E-2</v>
      </c>
      <c r="B2671" t="s">
        <v>1982</v>
      </c>
      <c r="C2671" t="s">
        <v>1231</v>
      </c>
      <c r="D2671">
        <v>7648</v>
      </c>
    </row>
    <row r="2672" spans="1:4">
      <c r="A2672">
        <v>1.7133649721260857E-2</v>
      </c>
      <c r="B2672" t="s">
        <v>1982</v>
      </c>
      <c r="C2672" t="s">
        <v>1789</v>
      </c>
      <c r="D2672">
        <v>1322</v>
      </c>
    </row>
    <row r="2673" spans="1:4">
      <c r="A2673">
        <v>-4.1003806527712405E-2</v>
      </c>
      <c r="B2673" t="s">
        <v>1982</v>
      </c>
      <c r="C2673" t="s">
        <v>1425</v>
      </c>
      <c r="D2673">
        <v>4267</v>
      </c>
    </row>
    <row r="2674" spans="1:4">
      <c r="A2674">
        <v>-2.5856001222852587E-3</v>
      </c>
      <c r="B2674" t="s">
        <v>1982</v>
      </c>
      <c r="C2674" t="s">
        <v>1240</v>
      </c>
      <c r="D2674">
        <v>10377</v>
      </c>
    </row>
    <row r="2675" spans="1:4">
      <c r="A2675">
        <v>-4.6875E-2</v>
      </c>
      <c r="B2675" t="s">
        <v>1982</v>
      </c>
      <c r="C2675" t="s">
        <v>557</v>
      </c>
      <c r="D2675">
        <v>64</v>
      </c>
    </row>
    <row r="2676" spans="1:4">
      <c r="A2676">
        <v>2.8085428971329263E-2</v>
      </c>
      <c r="B2676" t="s">
        <v>1982</v>
      </c>
      <c r="C2676" t="s">
        <v>1790</v>
      </c>
      <c r="D2676">
        <v>98060</v>
      </c>
    </row>
    <row r="2677" spans="1:4">
      <c r="A2677">
        <v>-3.0640723504262946E-2</v>
      </c>
      <c r="B2677" t="s">
        <v>1982</v>
      </c>
      <c r="C2677" t="s">
        <v>1791</v>
      </c>
      <c r="D2677">
        <v>1997</v>
      </c>
    </row>
    <row r="2678" spans="1:4">
      <c r="A2678">
        <v>-1.6797024121307902E-2</v>
      </c>
      <c r="B2678" t="s">
        <v>1982</v>
      </c>
      <c r="C2678" t="s">
        <v>1426</v>
      </c>
      <c r="D2678">
        <v>3086</v>
      </c>
    </row>
    <row r="2679" spans="1:4">
      <c r="A2679">
        <v>2.6301949154046378E-2</v>
      </c>
      <c r="B2679" t="s">
        <v>1982</v>
      </c>
      <c r="C2679" t="s">
        <v>1241</v>
      </c>
      <c r="D2679">
        <v>78255</v>
      </c>
    </row>
    <row r="2680" spans="1:4">
      <c r="A2680">
        <v>-5.5213168776438115E-2</v>
      </c>
      <c r="B2680" t="s">
        <v>1982</v>
      </c>
      <c r="C2680" t="s">
        <v>558</v>
      </c>
      <c r="D2680">
        <v>497</v>
      </c>
    </row>
    <row r="2681" spans="1:4">
      <c r="A2681">
        <v>-2.9630418105379808E-2</v>
      </c>
      <c r="B2681" t="s">
        <v>1982</v>
      </c>
      <c r="C2681" t="s">
        <v>114</v>
      </c>
      <c r="D2681">
        <v>4283</v>
      </c>
    </row>
    <row r="2682" spans="1:4">
      <c r="A2682">
        <v>-6.6464014959841999E-2</v>
      </c>
      <c r="B2682" t="s">
        <v>1982</v>
      </c>
      <c r="C2682" t="s">
        <v>55</v>
      </c>
      <c r="D2682">
        <v>4206</v>
      </c>
    </row>
    <row r="2683" spans="1:4">
      <c r="A2683">
        <v>1.2004442512917102E-2</v>
      </c>
      <c r="B2683" t="s">
        <v>1982</v>
      </c>
      <c r="C2683" t="s">
        <v>193</v>
      </c>
      <c r="D2683">
        <v>1755</v>
      </c>
    </row>
    <row r="2684" spans="1:4">
      <c r="A2684">
        <v>-1.1713510545605099E-2</v>
      </c>
      <c r="B2684" t="s">
        <v>1982</v>
      </c>
      <c r="C2684" t="s">
        <v>298</v>
      </c>
      <c r="D2684">
        <v>2053</v>
      </c>
    </row>
    <row r="2685" spans="1:4">
      <c r="A2685">
        <v>-2.8896588415512792E-2</v>
      </c>
      <c r="B2685" t="s">
        <v>1982</v>
      </c>
      <c r="C2685" t="s">
        <v>963</v>
      </c>
      <c r="D2685">
        <v>11779</v>
      </c>
    </row>
    <row r="2686" spans="1:4">
      <c r="A2686">
        <v>-1.6934922083081672E-3</v>
      </c>
      <c r="B2686" t="s">
        <v>1982</v>
      </c>
      <c r="C2686" t="s">
        <v>260</v>
      </c>
      <c r="D2686">
        <v>13588</v>
      </c>
    </row>
    <row r="2687" spans="1:4">
      <c r="A2687">
        <v>-1.0599118106091265E-2</v>
      </c>
      <c r="B2687" t="s">
        <v>1982</v>
      </c>
      <c r="C2687" t="s">
        <v>1242</v>
      </c>
      <c r="D2687">
        <v>17187</v>
      </c>
    </row>
    <row r="2688" spans="1:4">
      <c r="A2688">
        <v>-8.1725218538677424E-3</v>
      </c>
      <c r="B2688" t="s">
        <v>1982</v>
      </c>
      <c r="C2688" t="s">
        <v>462</v>
      </c>
      <c r="D2688">
        <v>860</v>
      </c>
    </row>
    <row r="2689" spans="1:4">
      <c r="A2689">
        <v>4.3892133040804748E-2</v>
      </c>
      <c r="B2689" t="s">
        <v>1982</v>
      </c>
      <c r="C2689" t="s">
        <v>261</v>
      </c>
      <c r="D2689">
        <v>48753</v>
      </c>
    </row>
    <row r="2690" spans="1:4">
      <c r="A2690">
        <v>-7.0186378596949206E-2</v>
      </c>
      <c r="B2690" t="s">
        <v>1982</v>
      </c>
      <c r="C2690" t="s">
        <v>1478</v>
      </c>
      <c r="D2690">
        <v>8607</v>
      </c>
    </row>
    <row r="2691" spans="1:4">
      <c r="A2691">
        <v>-1.4244178124121598E-2</v>
      </c>
      <c r="B2691" t="s">
        <v>1982</v>
      </c>
      <c r="C2691" t="s">
        <v>861</v>
      </c>
      <c r="D2691">
        <v>2238</v>
      </c>
    </row>
    <row r="2692" spans="1:4">
      <c r="A2692">
        <v>-5.4134869096711946E-2</v>
      </c>
      <c r="B2692" t="s">
        <v>1982</v>
      </c>
      <c r="C2692" t="s">
        <v>442</v>
      </c>
      <c r="D2692">
        <v>2190</v>
      </c>
    </row>
    <row r="2693" spans="1:4">
      <c r="A2693">
        <v>-2.9549814878207514E-2</v>
      </c>
      <c r="B2693" t="s">
        <v>1982</v>
      </c>
      <c r="C2693" t="s">
        <v>1479</v>
      </c>
      <c r="D2693">
        <v>8604</v>
      </c>
    </row>
    <row r="2694" spans="1:4">
      <c r="A2694">
        <v>5.7948725545581836E-2</v>
      </c>
      <c r="B2694" t="s">
        <v>1982</v>
      </c>
      <c r="C2694" t="s">
        <v>13</v>
      </c>
      <c r="D2694">
        <v>203083</v>
      </c>
    </row>
    <row r="2695" spans="1:4">
      <c r="A2695">
        <v>4.0880613241234598E-2</v>
      </c>
      <c r="B2695" t="s">
        <v>1982</v>
      </c>
      <c r="C2695" t="s">
        <v>590</v>
      </c>
      <c r="D2695">
        <v>5262</v>
      </c>
    </row>
    <row r="2696" spans="1:4">
      <c r="A2696">
        <v>-6.4621366645462475E-2</v>
      </c>
      <c r="B2696" t="s">
        <v>1982</v>
      </c>
      <c r="C2696" t="s">
        <v>262</v>
      </c>
      <c r="D2696">
        <v>4964</v>
      </c>
    </row>
    <row r="2697" spans="1:4">
      <c r="A2697">
        <v>-2.2804135925467262E-2</v>
      </c>
      <c r="B2697" t="s">
        <v>1982</v>
      </c>
      <c r="C2697" t="s">
        <v>1487</v>
      </c>
      <c r="D2697">
        <v>620</v>
      </c>
    </row>
    <row r="2698" spans="1:4">
      <c r="A2698">
        <v>1.7563931456694659E-2</v>
      </c>
      <c r="B2698" t="s">
        <v>1982</v>
      </c>
      <c r="C2698" t="s">
        <v>591</v>
      </c>
      <c r="D2698">
        <v>22430</v>
      </c>
    </row>
    <row r="2699" spans="1:4">
      <c r="A2699">
        <v>-2.3908599145008091E-2</v>
      </c>
      <c r="B2699" t="s">
        <v>1982</v>
      </c>
      <c r="C2699" t="s">
        <v>862</v>
      </c>
      <c r="D2699">
        <v>16382</v>
      </c>
    </row>
    <row r="2700" spans="1:4">
      <c r="A2700">
        <v>-2.7511940897594345E-2</v>
      </c>
      <c r="B2700" t="s">
        <v>1982</v>
      </c>
      <c r="C2700" t="s">
        <v>444</v>
      </c>
      <c r="D2700">
        <v>4010</v>
      </c>
    </row>
    <row r="2701" spans="1:4">
      <c r="A2701">
        <v>-3.0985586163071011E-2</v>
      </c>
      <c r="B2701" t="s">
        <v>1982</v>
      </c>
      <c r="C2701" t="s">
        <v>1824</v>
      </c>
      <c r="D2701">
        <v>4744</v>
      </c>
    </row>
    <row r="2702" spans="1:4">
      <c r="A2702">
        <v>2.1540938435901158E-2</v>
      </c>
      <c r="B2702" t="s">
        <v>1982</v>
      </c>
      <c r="C2702" t="s">
        <v>1488</v>
      </c>
      <c r="D2702">
        <v>103958</v>
      </c>
    </row>
    <row r="2703" spans="1:4">
      <c r="A2703">
        <v>2.7446739046289914E-2</v>
      </c>
      <c r="B2703" t="s">
        <v>1982</v>
      </c>
      <c r="C2703" t="s">
        <v>1867</v>
      </c>
      <c r="D2703">
        <v>2981</v>
      </c>
    </row>
    <row r="2704" spans="1:4">
      <c r="A2704">
        <v>9.199620760314442E-3</v>
      </c>
      <c r="B2704" t="s">
        <v>1982</v>
      </c>
      <c r="C2704" t="s">
        <v>1355</v>
      </c>
      <c r="D2704">
        <v>945</v>
      </c>
    </row>
    <row r="2705" spans="1:4">
      <c r="A2705">
        <v>-3.3366449002489973E-2</v>
      </c>
      <c r="B2705" t="s">
        <v>1982</v>
      </c>
      <c r="C2705" t="s">
        <v>56</v>
      </c>
      <c r="D2705">
        <v>31761</v>
      </c>
    </row>
    <row r="2706" spans="1:4">
      <c r="A2706">
        <v>-1.6200371379803569E-2</v>
      </c>
      <c r="B2706" t="s">
        <v>1982</v>
      </c>
      <c r="C2706" t="s">
        <v>1252</v>
      </c>
      <c r="D2706">
        <v>10175</v>
      </c>
    </row>
    <row r="2707" spans="1:4">
      <c r="A2707">
        <v>-3.4075623618633144E-2</v>
      </c>
      <c r="B2707" t="s">
        <v>1982</v>
      </c>
      <c r="C2707" t="s">
        <v>152</v>
      </c>
      <c r="D2707">
        <v>10413</v>
      </c>
    </row>
    <row r="2708" spans="1:4">
      <c r="A2708">
        <v>2.1038440597809238E-4</v>
      </c>
      <c r="B2708" t="s">
        <v>1982</v>
      </c>
      <c r="C2708" t="s">
        <v>1489</v>
      </c>
      <c r="D2708">
        <v>56413</v>
      </c>
    </row>
    <row r="2709" spans="1:4">
      <c r="A2709">
        <v>0.10967872824294012</v>
      </c>
      <c r="B2709" t="s">
        <v>1982</v>
      </c>
      <c r="C2709" t="s">
        <v>1253</v>
      </c>
      <c r="D2709">
        <v>2818</v>
      </c>
    </row>
    <row r="2710" spans="1:4">
      <c r="A2710">
        <v>1.4666374314843855E-2</v>
      </c>
      <c r="B2710" t="s">
        <v>1982</v>
      </c>
      <c r="C2710" t="s">
        <v>592</v>
      </c>
      <c r="D2710">
        <v>4167</v>
      </c>
    </row>
    <row r="2711" spans="1:4">
      <c r="A2711">
        <v>-3.629400518698489E-2</v>
      </c>
      <c r="B2711" t="s">
        <v>1982</v>
      </c>
      <c r="C2711" t="s">
        <v>482</v>
      </c>
      <c r="D2711">
        <v>34444</v>
      </c>
    </row>
    <row r="2712" spans="1:4">
      <c r="A2712">
        <v>2.7329594319482342E-2</v>
      </c>
      <c r="B2712" t="s">
        <v>1982</v>
      </c>
      <c r="C2712" t="s">
        <v>1276</v>
      </c>
      <c r="D2712">
        <v>28330</v>
      </c>
    </row>
    <row r="2713" spans="1:4">
      <c r="A2713">
        <v>-1.7198992524273038E-2</v>
      </c>
      <c r="B2713" t="s">
        <v>1982</v>
      </c>
      <c r="C2713" t="s">
        <v>593</v>
      </c>
      <c r="D2713">
        <v>2203</v>
      </c>
    </row>
    <row r="2714" spans="1:4">
      <c r="A2714">
        <v>-4.323825311687246E-2</v>
      </c>
      <c r="B2714" t="s">
        <v>1982</v>
      </c>
      <c r="C2714" t="s">
        <v>263</v>
      </c>
      <c r="D2714">
        <v>4630</v>
      </c>
    </row>
    <row r="2715" spans="1:4">
      <c r="A2715">
        <v>2.8087425370090346E-2</v>
      </c>
      <c r="B2715" t="s">
        <v>1982</v>
      </c>
      <c r="C2715" t="s">
        <v>1496</v>
      </c>
      <c r="D2715">
        <v>53813</v>
      </c>
    </row>
    <row r="2716" spans="1:4">
      <c r="A2716">
        <v>1.4120205614867487E-2</v>
      </c>
      <c r="B2716" t="s">
        <v>1982</v>
      </c>
      <c r="C2716" t="s">
        <v>264</v>
      </c>
      <c r="D2716">
        <v>900</v>
      </c>
    </row>
    <row r="2717" spans="1:4">
      <c r="A2717">
        <v>-1.7337292322189612E-2</v>
      </c>
      <c r="B2717" t="s">
        <v>1982</v>
      </c>
      <c r="C2717" t="s">
        <v>1497</v>
      </c>
      <c r="D2717">
        <v>1678</v>
      </c>
    </row>
    <row r="2718" spans="1:4">
      <c r="A2718">
        <v>-6.2937688711825035E-2</v>
      </c>
      <c r="B2718" t="s">
        <v>1982</v>
      </c>
      <c r="C2718" t="s">
        <v>126</v>
      </c>
      <c r="D2718">
        <v>5147</v>
      </c>
    </row>
    <row r="2719" spans="1:4">
      <c r="A2719">
        <v>-3.1713656352919117E-2</v>
      </c>
      <c r="B2719" t="s">
        <v>1982</v>
      </c>
      <c r="C2719" t="s">
        <v>863</v>
      </c>
      <c r="D2719">
        <v>3184</v>
      </c>
    </row>
    <row r="2720" spans="1:4">
      <c r="A2720">
        <v>-7.4123616851407004E-4</v>
      </c>
      <c r="B2720" t="s">
        <v>1982</v>
      </c>
      <c r="C2720" t="s">
        <v>969</v>
      </c>
      <c r="D2720">
        <v>2945</v>
      </c>
    </row>
    <row r="2721" spans="1:4">
      <c r="A2721">
        <v>-2.3342306895837717E-2</v>
      </c>
      <c r="B2721" t="s">
        <v>1982</v>
      </c>
      <c r="C2721" t="s">
        <v>1254</v>
      </c>
      <c r="D2721">
        <v>550</v>
      </c>
    </row>
    <row r="2722" spans="1:4">
      <c r="A2722">
        <v>-5.8717789802108178E-2</v>
      </c>
      <c r="B2722" t="s">
        <v>1982</v>
      </c>
      <c r="C2722" t="s">
        <v>594</v>
      </c>
      <c r="D2722">
        <v>7010</v>
      </c>
    </row>
    <row r="2723" spans="1:4">
      <c r="A2723">
        <v>4.1732207662166898E-2</v>
      </c>
      <c r="B2723" t="s">
        <v>1982</v>
      </c>
      <c r="C2723" t="s">
        <v>1498</v>
      </c>
      <c r="D2723">
        <v>39529</v>
      </c>
    </row>
    <row r="2724" spans="1:4">
      <c r="A2724">
        <v>-1.4165801550505508E-2</v>
      </c>
      <c r="B2724" t="s">
        <v>1982</v>
      </c>
      <c r="C2724" t="s">
        <v>1255</v>
      </c>
      <c r="D2724">
        <v>3765</v>
      </c>
    </row>
    <row r="2725" spans="1:4">
      <c r="A2725">
        <v>-2.1466047980251313E-2</v>
      </c>
      <c r="B2725" t="s">
        <v>1982</v>
      </c>
      <c r="C2725" t="s">
        <v>664</v>
      </c>
      <c r="D2725">
        <v>18994</v>
      </c>
    </row>
    <row r="2726" spans="1:4">
      <c r="A2726">
        <v>-4.5013519152415249E-2</v>
      </c>
      <c r="B2726" t="s">
        <v>1982</v>
      </c>
      <c r="C2726" t="s">
        <v>788</v>
      </c>
      <c r="D2726">
        <v>4642</v>
      </c>
    </row>
    <row r="2727" spans="1:4">
      <c r="A2727">
        <v>-6.6229700467086094E-2</v>
      </c>
      <c r="B2727" t="s">
        <v>1982</v>
      </c>
      <c r="C2727" t="s">
        <v>595</v>
      </c>
      <c r="D2727">
        <v>3563</v>
      </c>
    </row>
    <row r="2728" spans="1:4">
      <c r="A2728">
        <v>-4.1840160232573531E-2</v>
      </c>
      <c r="B2728" t="s">
        <v>1982</v>
      </c>
      <c r="C2728" t="s">
        <v>980</v>
      </c>
      <c r="D2728">
        <v>10305</v>
      </c>
    </row>
    <row r="2729" spans="1:4">
      <c r="A2729">
        <v>-6.6846334373985572E-3</v>
      </c>
      <c r="B2729" t="s">
        <v>1982</v>
      </c>
      <c r="C2729" t="s">
        <v>265</v>
      </c>
      <c r="D2729">
        <v>21513</v>
      </c>
    </row>
    <row r="2730" spans="1:4">
      <c r="A2730">
        <v>-1.5822999331152054E-2</v>
      </c>
      <c r="B2730" t="s">
        <v>1982</v>
      </c>
      <c r="C2730" t="s">
        <v>864</v>
      </c>
      <c r="D2730">
        <v>2354</v>
      </c>
    </row>
    <row r="2731" spans="1:4">
      <c r="A2731">
        <v>-3.7725214646702199E-3</v>
      </c>
      <c r="B2731" t="s">
        <v>1982</v>
      </c>
      <c r="C2731" t="s">
        <v>1797</v>
      </c>
      <c r="D2731">
        <v>1054</v>
      </c>
    </row>
    <row r="2732" spans="1:4">
      <c r="A2732">
        <v>-1.6323727774185892E-2</v>
      </c>
      <c r="B2732" t="s">
        <v>1982</v>
      </c>
      <c r="C2732" t="s">
        <v>596</v>
      </c>
      <c r="D2732">
        <v>5261</v>
      </c>
    </row>
    <row r="2733" spans="1:4">
      <c r="A2733">
        <v>-2.3826387511686642E-2</v>
      </c>
      <c r="B2733" t="s">
        <v>1982</v>
      </c>
      <c r="C2733" t="s">
        <v>1499</v>
      </c>
      <c r="D2733">
        <v>1502</v>
      </c>
    </row>
    <row r="2734" spans="1:4">
      <c r="A2734">
        <v>-4.8633606881906211E-2</v>
      </c>
      <c r="B2734" t="s">
        <v>1982</v>
      </c>
      <c r="C2734" t="s">
        <v>15</v>
      </c>
      <c r="D2734">
        <v>9072</v>
      </c>
    </row>
    <row r="2735" spans="1:4">
      <c r="A2735">
        <v>9.8073837270535869E-3</v>
      </c>
      <c r="B2735" t="s">
        <v>1982</v>
      </c>
      <c r="C2735" t="s">
        <v>219</v>
      </c>
      <c r="D2735">
        <v>933</v>
      </c>
    </row>
    <row r="2736" spans="1:4">
      <c r="A2736">
        <v>2.4479161339974187E-2</v>
      </c>
      <c r="B2736" t="s">
        <v>1982</v>
      </c>
      <c r="C2736" t="s">
        <v>645</v>
      </c>
      <c r="D2736">
        <v>83161</v>
      </c>
    </row>
    <row r="2737" spans="1:4">
      <c r="A2737">
        <v>-1.2199837388469414E-2</v>
      </c>
      <c r="B2737" t="s">
        <v>1982</v>
      </c>
      <c r="C2737" t="s">
        <v>1500</v>
      </c>
      <c r="D2737">
        <v>3876</v>
      </c>
    </row>
    <row r="2738" spans="1:4">
      <c r="A2738">
        <v>-5.9859408264367447E-2</v>
      </c>
      <c r="B2738" t="s">
        <v>1982</v>
      </c>
      <c r="C2738" t="s">
        <v>597</v>
      </c>
      <c r="D2738">
        <v>11691</v>
      </c>
    </row>
    <row r="2739" spans="1:4">
      <c r="A2739">
        <v>-2.981952881288763E-2</v>
      </c>
      <c r="B2739" t="s">
        <v>1982</v>
      </c>
      <c r="C2739" t="s">
        <v>1302</v>
      </c>
      <c r="D2739">
        <v>3453</v>
      </c>
    </row>
    <row r="2740" spans="1:4">
      <c r="A2740">
        <v>6.1851219371798161E-2</v>
      </c>
      <c r="B2740" t="s">
        <v>1982</v>
      </c>
      <c r="C2740" t="s">
        <v>1798</v>
      </c>
      <c r="D2740">
        <v>633</v>
      </c>
    </row>
    <row r="2741" spans="1:4">
      <c r="A2741">
        <v>-4.0614994452369713E-2</v>
      </c>
      <c r="B2741" t="s">
        <v>1982</v>
      </c>
      <c r="C2741" t="s">
        <v>1911</v>
      </c>
      <c r="D2741">
        <v>701</v>
      </c>
    </row>
    <row r="2742" spans="1:4">
      <c r="A2742">
        <v>-1.4250558275409553E-2</v>
      </c>
      <c r="B2742" t="s">
        <v>1982</v>
      </c>
      <c r="C2742" t="s">
        <v>598</v>
      </c>
      <c r="D2742">
        <v>1415</v>
      </c>
    </row>
    <row r="2743" spans="1:4">
      <c r="A2743">
        <v>-3.2770873023073022E-2</v>
      </c>
      <c r="B2743" t="s">
        <v>1982</v>
      </c>
      <c r="C2743" t="s">
        <v>970</v>
      </c>
      <c r="D2743">
        <v>2190</v>
      </c>
    </row>
    <row r="2744" spans="1:4">
      <c r="A2744">
        <v>4.9952495388513096E-2</v>
      </c>
      <c r="B2744" t="s">
        <v>1982</v>
      </c>
      <c r="C2744" t="s">
        <v>1256</v>
      </c>
      <c r="D2744">
        <v>662832</v>
      </c>
    </row>
    <row r="2745" spans="1:4">
      <c r="A2745">
        <v>2.8190840540544104E-2</v>
      </c>
      <c r="B2745" t="s">
        <v>1982</v>
      </c>
      <c r="C2745" t="s">
        <v>115</v>
      </c>
      <c r="D2745">
        <v>45266</v>
      </c>
    </row>
    <row r="2746" spans="1:4">
      <c r="A2746">
        <v>-9.3726335652007942E-3</v>
      </c>
      <c r="B2746" t="s">
        <v>1982</v>
      </c>
      <c r="C2746" t="s">
        <v>865</v>
      </c>
      <c r="D2746">
        <v>437</v>
      </c>
    </row>
    <row r="2747" spans="1:4">
      <c r="A2747">
        <v>-3.2628096558441899E-2</v>
      </c>
      <c r="B2747" t="s">
        <v>1982</v>
      </c>
      <c r="C2747" t="s">
        <v>1505</v>
      </c>
      <c r="D2747">
        <v>1763</v>
      </c>
    </row>
    <row r="2748" spans="1:4">
      <c r="A2748">
        <v>-2.3892380012909054E-2</v>
      </c>
      <c r="B2748" t="s">
        <v>1982</v>
      </c>
      <c r="C2748" t="s">
        <v>1506</v>
      </c>
      <c r="D2748">
        <v>808</v>
      </c>
    </row>
    <row r="2749" spans="1:4">
      <c r="A2749">
        <v>-8.3692384446539814E-3</v>
      </c>
      <c r="B2749" t="s">
        <v>1982</v>
      </c>
      <c r="C2749" t="s">
        <v>266</v>
      </c>
      <c r="D2749">
        <v>9176</v>
      </c>
    </row>
    <row r="2750" spans="1:4">
      <c r="A2750">
        <v>1.385285266448566E-2</v>
      </c>
      <c r="B2750" t="s">
        <v>1982</v>
      </c>
      <c r="C2750" t="s">
        <v>1799</v>
      </c>
      <c r="D2750">
        <v>38104</v>
      </c>
    </row>
    <row r="2751" spans="1:4">
      <c r="A2751">
        <v>8.8401475239148819E-2</v>
      </c>
      <c r="B2751" t="s">
        <v>1982</v>
      </c>
      <c r="C2751" t="s">
        <v>267</v>
      </c>
      <c r="D2751">
        <v>462511</v>
      </c>
    </row>
    <row r="2752" spans="1:4">
      <c r="A2752">
        <v>-6.4092502081155245E-2</v>
      </c>
      <c r="B2752" t="s">
        <v>1982</v>
      </c>
      <c r="C2752" t="s">
        <v>358</v>
      </c>
      <c r="D2752">
        <v>5982</v>
      </c>
    </row>
    <row r="2753" spans="1:4">
      <c r="A2753">
        <v>-5.5804297536464209E-2</v>
      </c>
      <c r="B2753" t="s">
        <v>1982</v>
      </c>
      <c r="C2753" t="s">
        <v>588</v>
      </c>
      <c r="D2753">
        <v>7969</v>
      </c>
    </row>
    <row r="2754" spans="1:4">
      <c r="A2754">
        <v>-3.5184465177709789E-2</v>
      </c>
      <c r="B2754" t="s">
        <v>1982</v>
      </c>
      <c r="C2754" t="s">
        <v>866</v>
      </c>
      <c r="D2754">
        <v>15918</v>
      </c>
    </row>
    <row r="2755" spans="1:4">
      <c r="A2755">
        <v>-8.0762902090585342E-3</v>
      </c>
      <c r="B2755" t="s">
        <v>1982</v>
      </c>
      <c r="C2755" t="s">
        <v>867</v>
      </c>
      <c r="D2755">
        <v>1296</v>
      </c>
    </row>
    <row r="2756" spans="1:4">
      <c r="A2756">
        <v>-3.4581101610875464E-3</v>
      </c>
      <c r="B2756" t="s">
        <v>1982</v>
      </c>
      <c r="C2756" t="s">
        <v>1262</v>
      </c>
      <c r="D2756">
        <v>8936</v>
      </c>
    </row>
    <row r="2757" spans="1:4">
      <c r="A2757">
        <v>3.1562645145448709E-2</v>
      </c>
      <c r="B2757" t="s">
        <v>1982</v>
      </c>
      <c r="C2757" t="s">
        <v>599</v>
      </c>
      <c r="D2757">
        <v>13476</v>
      </c>
    </row>
    <row r="2758" spans="1:4">
      <c r="A2758">
        <v>-2.2491374359311922E-2</v>
      </c>
      <c r="B2758" t="s">
        <v>1982</v>
      </c>
      <c r="C2758" t="s">
        <v>981</v>
      </c>
      <c r="D2758">
        <v>21689</v>
      </c>
    </row>
    <row r="2759" spans="1:4">
      <c r="A2759">
        <v>-2.0416116239311277E-3</v>
      </c>
      <c r="B2759" t="s">
        <v>1982</v>
      </c>
      <c r="C2759" t="s">
        <v>868</v>
      </c>
      <c r="D2759">
        <v>31032</v>
      </c>
    </row>
    <row r="2760" spans="1:4">
      <c r="A2760">
        <v>-1.9131459438552767E-2</v>
      </c>
      <c r="B2760" t="s">
        <v>1982</v>
      </c>
      <c r="C2760" t="s">
        <v>1312</v>
      </c>
      <c r="D2760">
        <v>19683</v>
      </c>
    </row>
    <row r="2761" spans="1:4">
      <c r="A2761">
        <v>-4.6324687643365281E-2</v>
      </c>
      <c r="B2761" t="s">
        <v>1982</v>
      </c>
      <c r="C2761" t="s">
        <v>268</v>
      </c>
      <c r="D2761">
        <v>16715</v>
      </c>
    </row>
    <row r="2762" spans="1:4">
      <c r="A2762">
        <v>-1.4426002963996876E-2</v>
      </c>
      <c r="B2762" t="s">
        <v>1982</v>
      </c>
      <c r="C2762" t="s">
        <v>600</v>
      </c>
      <c r="D2762">
        <v>3413</v>
      </c>
    </row>
    <row r="2763" spans="1:4">
      <c r="A2763">
        <v>1.277059578668438E-2</v>
      </c>
      <c r="B2763" t="s">
        <v>1982</v>
      </c>
      <c r="C2763" t="s">
        <v>130</v>
      </c>
      <c r="D2763">
        <v>14747</v>
      </c>
    </row>
    <row r="2764" spans="1:4">
      <c r="A2764">
        <v>-2.1188781991844929E-3</v>
      </c>
      <c r="B2764" t="s">
        <v>1982</v>
      </c>
      <c r="C2764" t="s">
        <v>269</v>
      </c>
      <c r="D2764">
        <v>56867</v>
      </c>
    </row>
    <row r="2765" spans="1:4">
      <c r="A2765">
        <v>2.0479394797626727E-3</v>
      </c>
      <c r="B2765" t="s">
        <v>1982</v>
      </c>
      <c r="C2765" t="s">
        <v>869</v>
      </c>
      <c r="D2765">
        <v>14707</v>
      </c>
    </row>
    <row r="2766" spans="1:4">
      <c r="A2766">
        <v>-2.2511558601621129E-2</v>
      </c>
      <c r="B2766" t="s">
        <v>1982</v>
      </c>
      <c r="C2766" t="s">
        <v>78</v>
      </c>
      <c r="D2766">
        <v>2306</v>
      </c>
    </row>
    <row r="2767" spans="1:4">
      <c r="A2767">
        <v>-1.0982042898481925E-3</v>
      </c>
      <c r="B2767" t="s">
        <v>1982</v>
      </c>
      <c r="C2767" t="s">
        <v>363</v>
      </c>
      <c r="D2767">
        <v>37913</v>
      </c>
    </row>
    <row r="2768" spans="1:4">
      <c r="A2768">
        <v>-2.9293259763827684E-2</v>
      </c>
      <c r="B2768" t="s">
        <v>1982</v>
      </c>
      <c r="C2768" t="s">
        <v>1507</v>
      </c>
      <c r="D2768">
        <v>4101</v>
      </c>
    </row>
    <row r="2769" spans="1:4">
      <c r="A2769">
        <v>-2.347223214256533E-2</v>
      </c>
      <c r="B2769" t="s">
        <v>1982</v>
      </c>
      <c r="C2769" t="s">
        <v>1263</v>
      </c>
      <c r="D2769">
        <v>5082</v>
      </c>
    </row>
    <row r="2770" spans="1:4">
      <c r="A2770">
        <v>7.5987626710746325E-2</v>
      </c>
      <c r="B2770" t="s">
        <v>1982</v>
      </c>
      <c r="C2770" t="s">
        <v>850</v>
      </c>
      <c r="D2770">
        <v>200524</v>
      </c>
    </row>
    <row r="2771" spans="1:4">
      <c r="A2771">
        <v>-1.6445393781142847E-2</v>
      </c>
      <c r="B2771" t="s">
        <v>1982</v>
      </c>
      <c r="C2771" t="s">
        <v>647</v>
      </c>
      <c r="D2771">
        <v>19255</v>
      </c>
    </row>
    <row r="2772" spans="1:4">
      <c r="A2772">
        <v>1.3685046284326985E-2</v>
      </c>
      <c r="B2772" t="s">
        <v>1982</v>
      </c>
      <c r="C2772" t="s">
        <v>1800</v>
      </c>
      <c r="D2772">
        <v>1873</v>
      </c>
    </row>
    <row r="2773" spans="1:4">
      <c r="A2773">
        <v>-7.3813632751860148E-3</v>
      </c>
      <c r="B2773" t="s">
        <v>1982</v>
      </c>
      <c r="C2773" t="s">
        <v>576</v>
      </c>
      <c r="D2773">
        <v>24661</v>
      </c>
    </row>
    <row r="2774" spans="1:4">
      <c r="A2774">
        <v>-2.4782620656945031E-2</v>
      </c>
      <c r="B2774" t="s">
        <v>1982</v>
      </c>
      <c r="C2774" t="s">
        <v>305</v>
      </c>
      <c r="D2774">
        <v>18646</v>
      </c>
    </row>
    <row r="2775" spans="1:4">
      <c r="A2775">
        <v>1.6288137699621008E-2</v>
      </c>
      <c r="B2775" t="s">
        <v>1982</v>
      </c>
      <c r="C2775" t="s">
        <v>1264</v>
      </c>
      <c r="D2775">
        <v>2299</v>
      </c>
    </row>
    <row r="2776" spans="1:4">
      <c r="A2776">
        <v>-9.2714573152630209E-3</v>
      </c>
      <c r="B2776" t="s">
        <v>1982</v>
      </c>
      <c r="C2776" t="s">
        <v>1265</v>
      </c>
      <c r="D2776">
        <v>7658</v>
      </c>
    </row>
    <row r="2777" spans="1:4">
      <c r="A2777">
        <v>-4.6632487893636554E-2</v>
      </c>
      <c r="B2777" t="s">
        <v>1982</v>
      </c>
      <c r="C2777" t="s">
        <v>1808</v>
      </c>
      <c r="D2777">
        <v>3134</v>
      </c>
    </row>
    <row r="2778" spans="1:4">
      <c r="A2778">
        <v>-4.6998668407669142E-2</v>
      </c>
      <c r="B2778" t="s">
        <v>1982</v>
      </c>
      <c r="C2778" t="s">
        <v>1269</v>
      </c>
      <c r="D2778">
        <v>3390</v>
      </c>
    </row>
    <row r="2779" spans="1:4">
      <c r="A2779">
        <v>0.11012141206623605</v>
      </c>
      <c r="B2779" t="s">
        <v>1983</v>
      </c>
      <c r="C2779" t="s">
        <v>1270</v>
      </c>
      <c r="D2779">
        <v>2434</v>
      </c>
    </row>
    <row r="2780" spans="1:4">
      <c r="A2780">
        <v>0.25877327714160558</v>
      </c>
      <c r="B2780" t="s">
        <v>1983</v>
      </c>
      <c r="C2780" t="s">
        <v>870</v>
      </c>
      <c r="D2780">
        <v>16548</v>
      </c>
    </row>
    <row r="2781" spans="1:4">
      <c r="A2781">
        <v>0.36319662265425534</v>
      </c>
      <c r="B2781" t="s">
        <v>1983</v>
      </c>
      <c r="C2781" t="s">
        <v>270</v>
      </c>
      <c r="D2781">
        <v>26492</v>
      </c>
    </row>
    <row r="2782" spans="1:4">
      <c r="A2782">
        <v>8.0715932985598871E-3</v>
      </c>
      <c r="B2782" t="s">
        <v>1983</v>
      </c>
      <c r="C2782" t="s">
        <v>271</v>
      </c>
      <c r="D2782">
        <v>7654</v>
      </c>
    </row>
    <row r="2783" spans="1:4">
      <c r="A2783">
        <v>8.066417390202163E-2</v>
      </c>
      <c r="B2783" t="s">
        <v>1983</v>
      </c>
      <c r="C2783" t="s">
        <v>1809</v>
      </c>
      <c r="D2783">
        <v>465</v>
      </c>
    </row>
    <row r="2784" spans="1:4">
      <c r="A2784">
        <v>0.35032137162560478</v>
      </c>
      <c r="B2784" t="s">
        <v>1983</v>
      </c>
      <c r="C2784" t="s">
        <v>272</v>
      </c>
      <c r="D2784">
        <v>86875</v>
      </c>
    </row>
    <row r="2785" spans="1:4">
      <c r="A2785">
        <v>9.8921225871389407E-2</v>
      </c>
      <c r="B2785" t="s">
        <v>1983</v>
      </c>
      <c r="C2785" t="s">
        <v>929</v>
      </c>
      <c r="D2785">
        <v>6895</v>
      </c>
    </row>
    <row r="2786" spans="1:4">
      <c r="A2786">
        <v>4.9954131614366237E-2</v>
      </c>
      <c r="B2786" t="s">
        <v>1983</v>
      </c>
      <c r="C2786" t="s">
        <v>871</v>
      </c>
      <c r="D2786">
        <v>4263</v>
      </c>
    </row>
    <row r="2787" spans="1:4">
      <c r="A2787">
        <v>0.15214651593582906</v>
      </c>
      <c r="B2787" t="s">
        <v>1983</v>
      </c>
      <c r="C2787" t="s">
        <v>922</v>
      </c>
      <c r="D2787">
        <v>2294</v>
      </c>
    </row>
    <row r="2788" spans="1:4">
      <c r="A2788">
        <v>6.8279796469769227E-2</v>
      </c>
      <c r="B2788" t="s">
        <v>1983</v>
      </c>
      <c r="C2788" t="s">
        <v>702</v>
      </c>
      <c r="D2788">
        <v>4427</v>
      </c>
    </row>
    <row r="2789" spans="1:4">
      <c r="A2789">
        <v>0.19279940183160738</v>
      </c>
      <c r="B2789" t="s">
        <v>1983</v>
      </c>
      <c r="C2789" t="s">
        <v>662</v>
      </c>
      <c r="D2789">
        <v>4074</v>
      </c>
    </row>
    <row r="2790" spans="1:4">
      <c r="A2790">
        <v>0.19272614021251544</v>
      </c>
      <c r="B2790" t="s">
        <v>1983</v>
      </c>
      <c r="C2790" t="s">
        <v>273</v>
      </c>
      <c r="D2790">
        <v>4059</v>
      </c>
    </row>
    <row r="2791" spans="1:4">
      <c r="A2791">
        <v>0.11055054834159983</v>
      </c>
      <c r="B2791" t="s">
        <v>1983</v>
      </c>
      <c r="C2791" t="s">
        <v>872</v>
      </c>
      <c r="D2791">
        <v>3254</v>
      </c>
    </row>
    <row r="2792" spans="1:4">
      <c r="A2792">
        <v>0.15463680544838387</v>
      </c>
      <c r="B2792" t="s">
        <v>1983</v>
      </c>
      <c r="C2792" t="s">
        <v>1511</v>
      </c>
      <c r="D2792">
        <v>4982</v>
      </c>
    </row>
    <row r="2793" spans="1:4">
      <c r="A2793">
        <v>0.28025086079685191</v>
      </c>
      <c r="B2793" t="s">
        <v>1983</v>
      </c>
      <c r="C2793" t="s">
        <v>207</v>
      </c>
      <c r="D2793">
        <v>5136</v>
      </c>
    </row>
    <row r="2794" spans="1:4">
      <c r="A2794">
        <v>2.082481629129429E-2</v>
      </c>
      <c r="B2794" t="s">
        <v>1983</v>
      </c>
      <c r="C2794" t="s">
        <v>1512</v>
      </c>
      <c r="D2794">
        <v>617</v>
      </c>
    </row>
    <row r="2795" spans="1:4">
      <c r="A2795">
        <v>0.19075462323637504</v>
      </c>
      <c r="B2795" t="s">
        <v>1983</v>
      </c>
      <c r="C2795" t="s">
        <v>1810</v>
      </c>
      <c r="D2795">
        <v>1096</v>
      </c>
    </row>
    <row r="2796" spans="1:4">
      <c r="A2796">
        <v>0.2612479190113961</v>
      </c>
      <c r="B2796" t="s">
        <v>1983</v>
      </c>
      <c r="C2796" t="s">
        <v>274</v>
      </c>
      <c r="D2796">
        <v>257746</v>
      </c>
    </row>
    <row r="2797" spans="1:4">
      <c r="A2797">
        <v>3.2803686277695476E-2</v>
      </c>
      <c r="B2797" t="s">
        <v>1983</v>
      </c>
      <c r="C2797" t="s">
        <v>179</v>
      </c>
      <c r="D2797">
        <v>3770</v>
      </c>
    </row>
    <row r="2798" spans="1:4">
      <c r="A2798">
        <v>0.2251623875106129</v>
      </c>
      <c r="B2798" t="s">
        <v>1983</v>
      </c>
      <c r="C2798" t="s">
        <v>1923</v>
      </c>
      <c r="D2798">
        <v>9255</v>
      </c>
    </row>
    <row r="2799" spans="1:4">
      <c r="A2799">
        <v>0.11909458330309575</v>
      </c>
      <c r="B2799" t="s">
        <v>1983</v>
      </c>
      <c r="C2799" t="s">
        <v>348</v>
      </c>
      <c r="D2799">
        <v>7925</v>
      </c>
    </row>
    <row r="2800" spans="1:4">
      <c r="A2800">
        <v>0.15277925243503482</v>
      </c>
      <c r="B2800" t="s">
        <v>1983</v>
      </c>
      <c r="C2800" t="s">
        <v>415</v>
      </c>
      <c r="D2800">
        <v>18474</v>
      </c>
    </row>
    <row r="2801" spans="1:4">
      <c r="A2801">
        <v>0.23262011265874971</v>
      </c>
      <c r="B2801" t="s">
        <v>1983</v>
      </c>
      <c r="C2801" t="s">
        <v>275</v>
      </c>
      <c r="D2801">
        <v>18905</v>
      </c>
    </row>
    <row r="2802" spans="1:4">
      <c r="A2802">
        <v>0.13131449356775282</v>
      </c>
      <c r="B2802" t="s">
        <v>1983</v>
      </c>
      <c r="C2802" t="s">
        <v>601</v>
      </c>
      <c r="D2802">
        <v>12201</v>
      </c>
    </row>
    <row r="2803" spans="1:4">
      <c r="A2803">
        <v>0.3675395615824314</v>
      </c>
      <c r="B2803" t="s">
        <v>1983</v>
      </c>
      <c r="C2803" t="s">
        <v>276</v>
      </c>
      <c r="D2803">
        <v>164777</v>
      </c>
    </row>
    <row r="2804" spans="1:4">
      <c r="A2804">
        <v>0.24751413357254926</v>
      </c>
      <c r="B2804" t="s">
        <v>1983</v>
      </c>
      <c r="C2804" t="s">
        <v>602</v>
      </c>
      <c r="D2804">
        <v>11149</v>
      </c>
    </row>
    <row r="2805" spans="1:4">
      <c r="A2805">
        <v>0.14084473903541794</v>
      </c>
      <c r="B2805" t="s">
        <v>1983</v>
      </c>
      <c r="C2805" t="s">
        <v>130</v>
      </c>
      <c r="D2805">
        <v>48818</v>
      </c>
    </row>
    <row r="2806" spans="1:4">
      <c r="A2806">
        <v>0.14147569193161891</v>
      </c>
      <c r="B2806" t="s">
        <v>1983</v>
      </c>
      <c r="C2806" t="s">
        <v>116</v>
      </c>
      <c r="D2806">
        <v>1410</v>
      </c>
    </row>
    <row r="2807" spans="1:4">
      <c r="A2807">
        <v>0.24981992636563827</v>
      </c>
      <c r="B2807" t="s">
        <v>1983</v>
      </c>
      <c r="C2807" t="s">
        <v>603</v>
      </c>
      <c r="D2807">
        <v>65253</v>
      </c>
    </row>
    <row r="2808" spans="1:4">
      <c r="A2808">
        <v>-0.10133738601823705</v>
      </c>
      <c r="B2808" t="s">
        <v>1984</v>
      </c>
      <c r="C2808" t="s">
        <v>1278</v>
      </c>
      <c r="D2808">
        <v>175</v>
      </c>
    </row>
    <row r="2809" spans="1:4">
      <c r="A2809">
        <v>-0.12969924812030076</v>
      </c>
      <c r="B2809" t="s">
        <v>1984</v>
      </c>
      <c r="C2809" t="s">
        <v>1517</v>
      </c>
      <c r="D2809">
        <v>168</v>
      </c>
    </row>
    <row r="2810" spans="1:4">
      <c r="A2810">
        <v>-9.5773786399742156E-2</v>
      </c>
      <c r="B2810" t="s">
        <v>1984</v>
      </c>
      <c r="C2810" t="s">
        <v>1816</v>
      </c>
      <c r="D2810">
        <v>359</v>
      </c>
    </row>
    <row r="2811" spans="1:4">
      <c r="A2811">
        <v>2.8233081992744685E-2</v>
      </c>
      <c r="B2811" t="s">
        <v>1984</v>
      </c>
      <c r="C2811" t="s">
        <v>1817</v>
      </c>
      <c r="D2811">
        <v>2846</v>
      </c>
    </row>
    <row r="2812" spans="1:4">
      <c r="A2812">
        <v>-0.2583333333333333</v>
      </c>
      <c r="B2812" t="s">
        <v>1984</v>
      </c>
      <c r="C2812" t="s">
        <v>544</v>
      </c>
      <c r="D2812">
        <v>60</v>
      </c>
    </row>
    <row r="2813" spans="1:4">
      <c r="A2813">
        <v>-0.10414608188185082</v>
      </c>
      <c r="B2813" t="s">
        <v>1984</v>
      </c>
      <c r="C2813" t="s">
        <v>223</v>
      </c>
      <c r="D2813">
        <v>2416</v>
      </c>
    </row>
    <row r="2814" spans="1:4">
      <c r="A2814">
        <v>2.7877691398273174E-2</v>
      </c>
      <c r="B2814" t="s">
        <v>1984</v>
      </c>
      <c r="C2814" t="s">
        <v>1887</v>
      </c>
      <c r="D2814">
        <v>1030</v>
      </c>
    </row>
    <row r="2815" spans="1:4">
      <c r="A2815">
        <v>-9.2851449069065617E-2</v>
      </c>
      <c r="B2815" t="s">
        <v>1984</v>
      </c>
      <c r="C2815" t="s">
        <v>1518</v>
      </c>
      <c r="D2815">
        <v>728</v>
      </c>
    </row>
    <row r="2816" spans="1:4">
      <c r="A2816">
        <v>-8.6903642101293921E-2</v>
      </c>
      <c r="B2816" t="s">
        <v>1984</v>
      </c>
      <c r="C2816" t="s">
        <v>56</v>
      </c>
      <c r="D2816">
        <v>1369</v>
      </c>
    </row>
    <row r="2817" spans="1:4">
      <c r="A2817">
        <v>1.519617317356009E-2</v>
      </c>
      <c r="B2817" t="s">
        <v>1984</v>
      </c>
      <c r="C2817" t="s">
        <v>786</v>
      </c>
      <c r="D2817">
        <v>208</v>
      </c>
    </row>
    <row r="2818" spans="1:4">
      <c r="A2818">
        <v>-0.16317956656346744</v>
      </c>
      <c r="B2818" t="s">
        <v>1984</v>
      </c>
      <c r="C2818" t="s">
        <v>1731</v>
      </c>
      <c r="D2818">
        <v>969</v>
      </c>
    </row>
    <row r="2819" spans="1:4">
      <c r="A2819">
        <v>-1.2222056105251705E-2</v>
      </c>
      <c r="B2819" t="s">
        <v>1984</v>
      </c>
      <c r="C2819" t="s">
        <v>130</v>
      </c>
      <c r="D2819">
        <v>541</v>
      </c>
    </row>
    <row r="2820" spans="1:4">
      <c r="A2820">
        <v>1.6413417431192678E-2</v>
      </c>
      <c r="B2820" t="s">
        <v>1984</v>
      </c>
      <c r="C2820" t="s">
        <v>1432</v>
      </c>
      <c r="D2820">
        <v>256</v>
      </c>
    </row>
    <row r="2821" spans="1:4">
      <c r="A2821">
        <v>5.9299343780196301E-2</v>
      </c>
      <c r="B2821" t="s">
        <v>1984</v>
      </c>
      <c r="C2821" t="s">
        <v>277</v>
      </c>
      <c r="D2821">
        <v>1777</v>
      </c>
    </row>
    <row r="2822" spans="1:4">
      <c r="A2822">
        <v>-3.2106724734355052E-2</v>
      </c>
      <c r="B2822" t="s">
        <v>1985</v>
      </c>
      <c r="C2822" t="s">
        <v>559</v>
      </c>
      <c r="D2822">
        <v>15755</v>
      </c>
    </row>
    <row r="2823" spans="1:4">
      <c r="A2823">
        <v>9.0336228612240832E-2</v>
      </c>
      <c r="B2823" t="s">
        <v>1985</v>
      </c>
      <c r="C2823" t="s">
        <v>1912</v>
      </c>
      <c r="D2823">
        <v>56134</v>
      </c>
    </row>
    <row r="2824" spans="1:4">
      <c r="A2824">
        <v>-0.16503127763228276</v>
      </c>
      <c r="B2824" t="s">
        <v>1985</v>
      </c>
      <c r="C2824" t="s">
        <v>560</v>
      </c>
      <c r="D2824">
        <v>7306</v>
      </c>
    </row>
    <row r="2825" spans="1:4">
      <c r="A2825">
        <v>-4.0624762895760891E-2</v>
      </c>
      <c r="B2825" t="s">
        <v>1985</v>
      </c>
      <c r="C2825" t="s">
        <v>561</v>
      </c>
      <c r="D2825">
        <v>7035</v>
      </c>
    </row>
    <row r="2826" spans="1:4">
      <c r="A2826">
        <v>-4.242133764766387E-2</v>
      </c>
      <c r="B2826" t="s">
        <v>1985</v>
      </c>
      <c r="C2826" t="s">
        <v>873</v>
      </c>
      <c r="D2826">
        <v>15164</v>
      </c>
    </row>
    <row r="2827" spans="1:4">
      <c r="A2827">
        <v>-4.4478619299741839E-2</v>
      </c>
      <c r="B2827" t="s">
        <v>1985</v>
      </c>
      <c r="C2827" t="s">
        <v>1436</v>
      </c>
      <c r="D2827">
        <v>7954</v>
      </c>
    </row>
    <row r="2828" spans="1:4">
      <c r="A2828">
        <v>0.12471747206137079</v>
      </c>
      <c r="B2828" t="s">
        <v>1985</v>
      </c>
      <c r="C2828" t="s">
        <v>1279</v>
      </c>
      <c r="D2828">
        <v>119344</v>
      </c>
    </row>
    <row r="2829" spans="1:4">
      <c r="A2829">
        <v>-1.0841699443155828E-2</v>
      </c>
      <c r="B2829" t="s">
        <v>1985</v>
      </c>
      <c r="C2829" t="s">
        <v>964</v>
      </c>
      <c r="D2829">
        <v>36661</v>
      </c>
    </row>
    <row r="2830" spans="1:4">
      <c r="A2830">
        <v>-0.11575578083423144</v>
      </c>
      <c r="B2830" t="s">
        <v>1985</v>
      </c>
      <c r="C2830" t="s">
        <v>105</v>
      </c>
      <c r="D2830">
        <v>2243</v>
      </c>
    </row>
    <row r="2831" spans="1:4">
      <c r="A2831">
        <v>-6.2854766169918586E-3</v>
      </c>
      <c r="B2831" t="s">
        <v>1985</v>
      </c>
      <c r="C2831" t="s">
        <v>278</v>
      </c>
      <c r="D2831">
        <v>42186</v>
      </c>
    </row>
    <row r="2832" spans="1:4">
      <c r="A2832">
        <v>-9.3306861941139574E-2</v>
      </c>
      <c r="B2832" t="s">
        <v>1985</v>
      </c>
      <c r="C2832" t="s">
        <v>920</v>
      </c>
      <c r="D2832">
        <v>3124</v>
      </c>
    </row>
    <row r="2833" spans="1:4">
      <c r="A2833">
        <v>-3.2263837536529838E-2</v>
      </c>
      <c r="B2833" t="s">
        <v>1985</v>
      </c>
      <c r="C2833" t="s">
        <v>874</v>
      </c>
      <c r="D2833">
        <v>18641</v>
      </c>
    </row>
    <row r="2834" spans="1:4">
      <c r="A2834">
        <v>-2.9013205156161737E-2</v>
      </c>
      <c r="B2834" t="s">
        <v>1985</v>
      </c>
      <c r="C2834" t="s">
        <v>956</v>
      </c>
      <c r="D2834">
        <v>7645</v>
      </c>
    </row>
    <row r="2835" spans="1:4">
      <c r="A2835">
        <v>-0.12297737425363497</v>
      </c>
      <c r="B2835" t="s">
        <v>1985</v>
      </c>
      <c r="C2835" t="s">
        <v>562</v>
      </c>
      <c r="D2835">
        <v>9220</v>
      </c>
    </row>
    <row r="2836" spans="1:4">
      <c r="A2836">
        <v>-6.5639525353132444E-2</v>
      </c>
      <c r="B2836" t="s">
        <v>1985</v>
      </c>
      <c r="C2836" t="s">
        <v>279</v>
      </c>
      <c r="D2836">
        <v>7284</v>
      </c>
    </row>
    <row r="2837" spans="1:4">
      <c r="A2837">
        <v>-2.4270816161442665E-2</v>
      </c>
      <c r="B2837" t="s">
        <v>1985</v>
      </c>
      <c r="C2837" t="s">
        <v>563</v>
      </c>
      <c r="D2837">
        <v>27218</v>
      </c>
    </row>
    <row r="2838" spans="1:4">
      <c r="A2838">
        <v>-5.1026676501311929E-2</v>
      </c>
      <c r="B2838" t="s">
        <v>1985</v>
      </c>
      <c r="C2838" t="s">
        <v>396</v>
      </c>
      <c r="D2838">
        <v>14189</v>
      </c>
    </row>
    <row r="2839" spans="1:4">
      <c r="A2839">
        <v>-0.10594217245886062</v>
      </c>
      <c r="B2839" t="s">
        <v>1985</v>
      </c>
      <c r="C2839" t="s">
        <v>564</v>
      </c>
      <c r="D2839">
        <v>13587</v>
      </c>
    </row>
    <row r="2840" spans="1:4">
      <c r="A2840">
        <v>-3.7403015714916332E-2</v>
      </c>
      <c r="B2840" t="s">
        <v>1985</v>
      </c>
      <c r="C2840" t="s">
        <v>565</v>
      </c>
      <c r="D2840">
        <v>3745</v>
      </c>
    </row>
    <row r="2841" spans="1:4">
      <c r="A2841">
        <v>-3.9184142465922833E-2</v>
      </c>
      <c r="B2841" t="s">
        <v>1985</v>
      </c>
      <c r="C2841" t="s">
        <v>280</v>
      </c>
      <c r="D2841">
        <v>5792</v>
      </c>
    </row>
    <row r="2842" spans="1:4">
      <c r="A2842">
        <v>4.4832480046955558E-2</v>
      </c>
      <c r="B2842" t="s">
        <v>1985</v>
      </c>
      <c r="C2842" t="s">
        <v>281</v>
      </c>
      <c r="D2842">
        <v>175288</v>
      </c>
    </row>
    <row r="2843" spans="1:4">
      <c r="A2843">
        <v>-1.7190724114841682E-2</v>
      </c>
      <c r="B2843" t="s">
        <v>1985</v>
      </c>
      <c r="C2843" t="s">
        <v>517</v>
      </c>
      <c r="D2843">
        <v>8131</v>
      </c>
    </row>
    <row r="2844" spans="1:4">
      <c r="A2844">
        <v>-0.10878443098270674</v>
      </c>
      <c r="B2844" t="s">
        <v>1985</v>
      </c>
      <c r="C2844" t="s">
        <v>1445</v>
      </c>
      <c r="D2844">
        <v>2784</v>
      </c>
    </row>
    <row r="2845" spans="1:4">
      <c r="A2845">
        <v>-3.0328149192085929E-2</v>
      </c>
      <c r="B2845" t="s">
        <v>1985</v>
      </c>
      <c r="C2845" t="s">
        <v>993</v>
      </c>
      <c r="D2845">
        <v>22087</v>
      </c>
    </row>
    <row r="2846" spans="1:4">
      <c r="A2846">
        <v>-4.883882783882787E-2</v>
      </c>
      <c r="B2846" t="s">
        <v>1985</v>
      </c>
      <c r="C2846" t="s">
        <v>236</v>
      </c>
      <c r="D2846">
        <v>4875</v>
      </c>
    </row>
    <row r="2847" spans="1:4">
      <c r="A2847">
        <v>-0.14862184897984476</v>
      </c>
      <c r="B2847" t="s">
        <v>1985</v>
      </c>
      <c r="C2847" t="s">
        <v>566</v>
      </c>
      <c r="D2847">
        <v>6405</v>
      </c>
    </row>
    <row r="2848" spans="1:4">
      <c r="A2848">
        <v>-4.2825159980916294E-2</v>
      </c>
      <c r="B2848" t="s">
        <v>1985</v>
      </c>
      <c r="C2848" t="s">
        <v>282</v>
      </c>
      <c r="D2848">
        <v>13533</v>
      </c>
    </row>
    <row r="2849" spans="1:4">
      <c r="A2849">
        <v>-3.7033977453147404E-2</v>
      </c>
      <c r="B2849" t="s">
        <v>1985</v>
      </c>
      <c r="C2849" t="s">
        <v>544</v>
      </c>
      <c r="D2849">
        <v>5354</v>
      </c>
    </row>
    <row r="2850" spans="1:4">
      <c r="A2850">
        <v>0.10406014225868676</v>
      </c>
      <c r="B2850" t="s">
        <v>1985</v>
      </c>
      <c r="C2850" t="s">
        <v>938</v>
      </c>
      <c r="D2850">
        <v>542858</v>
      </c>
    </row>
    <row r="2851" spans="1:4">
      <c r="A2851">
        <v>-2.6006592651075522E-3</v>
      </c>
      <c r="B2851" t="s">
        <v>1985</v>
      </c>
      <c r="C2851" t="s">
        <v>567</v>
      </c>
      <c r="D2851">
        <v>37124</v>
      </c>
    </row>
    <row r="2852" spans="1:4">
      <c r="A2852">
        <v>-5.0937229950775764E-2</v>
      </c>
      <c r="B2852" t="s">
        <v>1985</v>
      </c>
      <c r="C2852" t="s">
        <v>658</v>
      </c>
      <c r="D2852">
        <v>7972</v>
      </c>
    </row>
    <row r="2853" spans="1:4">
      <c r="A2853">
        <v>4.6748626894809187E-3</v>
      </c>
      <c r="B2853" t="s">
        <v>1985</v>
      </c>
      <c r="C2853" t="s">
        <v>1736</v>
      </c>
      <c r="D2853">
        <v>13492</v>
      </c>
    </row>
    <row r="2854" spans="1:4">
      <c r="A2854">
        <v>-6.5929703794409211E-2</v>
      </c>
      <c r="B2854" t="s">
        <v>1985</v>
      </c>
      <c r="C2854" t="s">
        <v>223</v>
      </c>
      <c r="D2854">
        <v>26805</v>
      </c>
    </row>
    <row r="2855" spans="1:4">
      <c r="A2855">
        <v>-1.9575120735244811E-2</v>
      </c>
      <c r="B2855" t="s">
        <v>1985</v>
      </c>
      <c r="C2855" t="s">
        <v>283</v>
      </c>
      <c r="D2855">
        <v>40133</v>
      </c>
    </row>
    <row r="2856" spans="1:4">
      <c r="A2856">
        <v>-0.10581423211902241</v>
      </c>
      <c r="B2856" t="s">
        <v>1985</v>
      </c>
      <c r="C2856" t="s">
        <v>846</v>
      </c>
      <c r="D2856">
        <v>8196</v>
      </c>
    </row>
    <row r="2857" spans="1:4">
      <c r="A2857">
        <v>-3.9678671193909998E-2</v>
      </c>
      <c r="B2857" t="s">
        <v>1985</v>
      </c>
      <c r="C2857" t="s">
        <v>734</v>
      </c>
      <c r="D2857">
        <v>19524</v>
      </c>
    </row>
    <row r="2858" spans="1:4">
      <c r="A2858">
        <v>3.4660837652767285E-2</v>
      </c>
      <c r="B2858" t="s">
        <v>1985</v>
      </c>
      <c r="C2858" t="s">
        <v>1287</v>
      </c>
      <c r="D2858">
        <v>13930</v>
      </c>
    </row>
    <row r="2859" spans="1:4">
      <c r="A2859">
        <v>-9.8753572401689693E-2</v>
      </c>
      <c r="B2859" t="s">
        <v>1985</v>
      </c>
      <c r="C2859" t="s">
        <v>568</v>
      </c>
      <c r="D2859">
        <v>7258</v>
      </c>
    </row>
    <row r="2860" spans="1:4">
      <c r="A2860">
        <v>-7.3452080698026556E-3</v>
      </c>
      <c r="B2860" t="s">
        <v>1985</v>
      </c>
      <c r="C2860" t="s">
        <v>323</v>
      </c>
      <c r="D2860">
        <v>9503</v>
      </c>
    </row>
    <row r="2861" spans="1:4">
      <c r="A2861">
        <v>-3.954187904517803E-2</v>
      </c>
      <c r="B2861" t="s">
        <v>1985</v>
      </c>
      <c r="C2861" t="s">
        <v>569</v>
      </c>
      <c r="D2861">
        <v>4363</v>
      </c>
    </row>
    <row r="2862" spans="1:4">
      <c r="A2862">
        <v>-5.0233593583436265E-2</v>
      </c>
      <c r="B2862" t="s">
        <v>1985</v>
      </c>
      <c r="C2862" t="s">
        <v>771</v>
      </c>
      <c r="D2862">
        <v>16946</v>
      </c>
    </row>
    <row r="2863" spans="1:4">
      <c r="A2863">
        <v>4.1971880395531236E-2</v>
      </c>
      <c r="B2863" t="s">
        <v>1985</v>
      </c>
      <c r="C2863" t="s">
        <v>284</v>
      </c>
      <c r="D2863">
        <v>62313</v>
      </c>
    </row>
    <row r="2864" spans="1:4">
      <c r="A2864">
        <v>6.7279156644654392E-2</v>
      </c>
      <c r="B2864" t="s">
        <v>1985</v>
      </c>
      <c r="C2864" t="s">
        <v>285</v>
      </c>
      <c r="D2864">
        <v>161966</v>
      </c>
    </row>
    <row r="2865" spans="1:4">
      <c r="A2865">
        <v>-7.2022647885540025E-2</v>
      </c>
      <c r="B2865" t="s">
        <v>1985</v>
      </c>
      <c r="C2865" t="s">
        <v>72</v>
      </c>
      <c r="D2865">
        <v>24029</v>
      </c>
    </row>
    <row r="2866" spans="1:4">
      <c r="A2866">
        <v>-3.3858443033350505E-2</v>
      </c>
      <c r="B2866" t="s">
        <v>1985</v>
      </c>
      <c r="C2866" t="s">
        <v>570</v>
      </c>
      <c r="D2866">
        <v>1391</v>
      </c>
    </row>
    <row r="2867" spans="1:4">
      <c r="A2867">
        <v>-1.656496470739488E-2</v>
      </c>
      <c r="B2867" t="s">
        <v>1985</v>
      </c>
      <c r="C2867" t="s">
        <v>875</v>
      </c>
      <c r="D2867">
        <v>20481</v>
      </c>
    </row>
    <row r="2868" spans="1:4">
      <c r="A2868">
        <v>5.6992525240958269E-2</v>
      </c>
      <c r="B2868" t="s">
        <v>1985</v>
      </c>
      <c r="C2868" t="s">
        <v>930</v>
      </c>
      <c r="D2868">
        <v>42737</v>
      </c>
    </row>
    <row r="2869" spans="1:4">
      <c r="A2869">
        <v>-5.8460119870908267E-2</v>
      </c>
      <c r="B2869" t="s">
        <v>1985</v>
      </c>
      <c r="C2869" t="s">
        <v>965</v>
      </c>
      <c r="D2869">
        <v>3615</v>
      </c>
    </row>
    <row r="2870" spans="1:4">
      <c r="A2870">
        <v>-2.817695948344523E-2</v>
      </c>
      <c r="B2870" t="s">
        <v>1985</v>
      </c>
      <c r="C2870" t="s">
        <v>286</v>
      </c>
      <c r="D2870">
        <v>11967</v>
      </c>
    </row>
    <row r="2871" spans="1:4">
      <c r="A2871">
        <v>-4.1926766819189276E-2</v>
      </c>
      <c r="B2871" t="s">
        <v>1985</v>
      </c>
      <c r="C2871" t="s">
        <v>571</v>
      </c>
      <c r="D2871">
        <v>9088</v>
      </c>
    </row>
    <row r="2872" spans="1:4">
      <c r="A2872">
        <v>-1.7919188326459556E-3</v>
      </c>
      <c r="B2872" t="s">
        <v>1985</v>
      </c>
      <c r="C2872" t="s">
        <v>759</v>
      </c>
      <c r="D2872">
        <v>6599</v>
      </c>
    </row>
    <row r="2873" spans="1:4">
      <c r="A2873">
        <v>-9.2459062102334788E-2</v>
      </c>
      <c r="B2873" t="s">
        <v>1985</v>
      </c>
      <c r="C2873" t="s">
        <v>229</v>
      </c>
      <c r="D2873">
        <v>9353</v>
      </c>
    </row>
    <row r="2874" spans="1:4">
      <c r="A2874">
        <v>8.5164912489539724E-2</v>
      </c>
      <c r="B2874" t="s">
        <v>1985</v>
      </c>
      <c r="C2874" t="s">
        <v>287</v>
      </c>
      <c r="D2874">
        <v>180265</v>
      </c>
    </row>
    <row r="2875" spans="1:4">
      <c r="A2875">
        <v>-3.8894391036562781E-2</v>
      </c>
      <c r="B2875" t="s">
        <v>1985</v>
      </c>
      <c r="C2875" t="s">
        <v>288</v>
      </c>
      <c r="D2875">
        <v>17507</v>
      </c>
    </row>
    <row r="2876" spans="1:4">
      <c r="A2876">
        <v>-5.6348986102606524E-2</v>
      </c>
      <c r="B2876" t="s">
        <v>1985</v>
      </c>
      <c r="C2876" t="s">
        <v>572</v>
      </c>
      <c r="D2876">
        <v>5577</v>
      </c>
    </row>
    <row r="2877" spans="1:4">
      <c r="A2877">
        <v>-5.1429491838398844E-2</v>
      </c>
      <c r="B2877" t="s">
        <v>1985</v>
      </c>
      <c r="C2877" t="s">
        <v>114</v>
      </c>
      <c r="D2877">
        <v>6934</v>
      </c>
    </row>
    <row r="2878" spans="1:4">
      <c r="A2878">
        <v>-1.3949129241555003E-2</v>
      </c>
      <c r="B2878" t="s">
        <v>1985</v>
      </c>
      <c r="C2878" t="s">
        <v>1159</v>
      </c>
      <c r="D2878">
        <v>5292</v>
      </c>
    </row>
    <row r="2879" spans="1:4">
      <c r="A2879">
        <v>-1.5482572638077619E-2</v>
      </c>
      <c r="B2879" t="s">
        <v>1985</v>
      </c>
      <c r="C2879" t="s">
        <v>289</v>
      </c>
      <c r="D2879">
        <v>15177</v>
      </c>
    </row>
    <row r="2880" spans="1:4">
      <c r="A2880">
        <v>-1.5439592111203493E-2</v>
      </c>
      <c r="B2880" t="s">
        <v>1985</v>
      </c>
      <c r="C2880" t="s">
        <v>50</v>
      </c>
      <c r="D2880">
        <v>5994</v>
      </c>
    </row>
    <row r="2881" spans="1:4">
      <c r="A2881">
        <v>3.3016247964046286E-2</v>
      </c>
      <c r="B2881" t="s">
        <v>1985</v>
      </c>
      <c r="C2881" t="s">
        <v>13</v>
      </c>
      <c r="D2881">
        <v>42695</v>
      </c>
    </row>
    <row r="2882" spans="1:4">
      <c r="A2882">
        <v>-2.3699611869546E-2</v>
      </c>
      <c r="B2882" t="s">
        <v>1985</v>
      </c>
      <c r="C2882" t="s">
        <v>778</v>
      </c>
      <c r="D2882">
        <v>8247</v>
      </c>
    </row>
    <row r="2883" spans="1:4">
      <c r="A2883">
        <v>-5.0723055217507529E-3</v>
      </c>
      <c r="B2883" t="s">
        <v>1985</v>
      </c>
      <c r="C2883" t="s">
        <v>290</v>
      </c>
      <c r="D2883">
        <v>12163</v>
      </c>
    </row>
    <row r="2884" spans="1:4">
      <c r="A2884">
        <v>-2.4987942231579907E-2</v>
      </c>
      <c r="B2884" t="s">
        <v>1985</v>
      </c>
      <c r="C2884" t="s">
        <v>480</v>
      </c>
      <c r="D2884">
        <v>6134</v>
      </c>
    </row>
    <row r="2885" spans="1:4">
      <c r="A2885">
        <v>-5.1230233977397788E-2</v>
      </c>
      <c r="B2885" t="s">
        <v>1985</v>
      </c>
      <c r="C2885" t="s">
        <v>876</v>
      </c>
      <c r="D2885">
        <v>8176</v>
      </c>
    </row>
    <row r="2886" spans="1:4">
      <c r="A2886">
        <v>-5.4527135150072792E-2</v>
      </c>
      <c r="B2886" t="s">
        <v>1985</v>
      </c>
      <c r="C2886" t="s">
        <v>1875</v>
      </c>
      <c r="D2886">
        <v>6717</v>
      </c>
    </row>
    <row r="2887" spans="1:4">
      <c r="A2887">
        <v>-4.6561532642897641E-2</v>
      </c>
      <c r="B2887" t="s">
        <v>1985</v>
      </c>
      <c r="C2887" t="s">
        <v>56</v>
      </c>
      <c r="D2887">
        <v>17157</v>
      </c>
    </row>
    <row r="2888" spans="1:4">
      <c r="A2888">
        <v>-0.11209617637273006</v>
      </c>
      <c r="B2888" t="s">
        <v>1985</v>
      </c>
      <c r="C2888" t="s">
        <v>939</v>
      </c>
      <c r="D2888">
        <v>10663</v>
      </c>
    </row>
    <row r="2889" spans="1:4">
      <c r="A2889">
        <v>-7.8079244546241044E-2</v>
      </c>
      <c r="B2889" t="s">
        <v>1985</v>
      </c>
      <c r="C2889" t="s">
        <v>1437</v>
      </c>
      <c r="D2889">
        <v>8489</v>
      </c>
    </row>
    <row r="2890" spans="1:4">
      <c r="A2890">
        <v>-5.5793736565511898E-2</v>
      </c>
      <c r="B2890" t="s">
        <v>1985</v>
      </c>
      <c r="C2890" t="s">
        <v>291</v>
      </c>
      <c r="D2890">
        <v>31687</v>
      </c>
    </row>
    <row r="2891" spans="1:4">
      <c r="A2891">
        <v>1.6554108532446654E-2</v>
      </c>
      <c r="B2891" t="s">
        <v>1985</v>
      </c>
      <c r="C2891" t="s">
        <v>573</v>
      </c>
      <c r="D2891">
        <v>16794</v>
      </c>
    </row>
    <row r="2892" spans="1:4">
      <c r="A2892">
        <v>-2.1349465118928379E-2</v>
      </c>
      <c r="B2892" t="s">
        <v>1985</v>
      </c>
      <c r="C2892" t="s">
        <v>1740</v>
      </c>
      <c r="D2892">
        <v>9113</v>
      </c>
    </row>
    <row r="2893" spans="1:4">
      <c r="A2893">
        <v>-2.3110717773613509E-2</v>
      </c>
      <c r="B2893" t="s">
        <v>1985</v>
      </c>
      <c r="C2893" t="s">
        <v>877</v>
      </c>
      <c r="D2893">
        <v>16140</v>
      </c>
    </row>
    <row r="2894" spans="1:4">
      <c r="A2894">
        <v>4.0743905704147265E-2</v>
      </c>
      <c r="B2894" t="s">
        <v>1985</v>
      </c>
      <c r="C2894" t="s">
        <v>966</v>
      </c>
      <c r="D2894">
        <v>144854</v>
      </c>
    </row>
    <row r="2895" spans="1:4">
      <c r="A2895">
        <v>-7.4125721054009608E-2</v>
      </c>
      <c r="B2895" t="s">
        <v>1985</v>
      </c>
      <c r="C2895" t="s">
        <v>32</v>
      </c>
      <c r="D2895">
        <v>15112</v>
      </c>
    </row>
    <row r="2896" spans="1:4">
      <c r="A2896">
        <v>-3.7085537230702958E-2</v>
      </c>
      <c r="B2896" t="s">
        <v>1985</v>
      </c>
      <c r="C2896" t="s">
        <v>574</v>
      </c>
      <c r="D2896">
        <v>4444</v>
      </c>
    </row>
    <row r="2897" spans="1:4">
      <c r="A2897">
        <v>-3.288689775246989E-2</v>
      </c>
      <c r="B2897" t="s">
        <v>1985</v>
      </c>
      <c r="C2897" t="s">
        <v>449</v>
      </c>
      <c r="D2897">
        <v>3651</v>
      </c>
    </row>
    <row r="2898" spans="1:4">
      <c r="A2898">
        <v>4.5512153234219532E-3</v>
      </c>
      <c r="B2898" t="s">
        <v>1985</v>
      </c>
      <c r="C2898" t="s">
        <v>292</v>
      </c>
      <c r="D2898">
        <v>50149</v>
      </c>
    </row>
    <row r="2899" spans="1:4">
      <c r="A2899">
        <v>-4.3535540719226384E-2</v>
      </c>
      <c r="B2899" t="s">
        <v>1985</v>
      </c>
      <c r="C2899" t="s">
        <v>1438</v>
      </c>
      <c r="D2899">
        <v>10685</v>
      </c>
    </row>
    <row r="2900" spans="1:4">
      <c r="A2900">
        <v>3.3467067591723687E-3</v>
      </c>
      <c r="B2900" t="s">
        <v>1985</v>
      </c>
      <c r="C2900" t="s">
        <v>171</v>
      </c>
      <c r="D2900">
        <v>36536</v>
      </c>
    </row>
    <row r="2901" spans="1:4">
      <c r="A2901">
        <v>-0.10246189057264854</v>
      </c>
      <c r="B2901" t="s">
        <v>1985</v>
      </c>
      <c r="C2901" t="s">
        <v>326</v>
      </c>
      <c r="D2901">
        <v>12195</v>
      </c>
    </row>
    <row r="2902" spans="1:4">
      <c r="A2902">
        <v>-7.3103979896997684E-2</v>
      </c>
      <c r="B2902" t="s">
        <v>1985</v>
      </c>
      <c r="C2902" t="s">
        <v>147</v>
      </c>
      <c r="D2902">
        <v>10055</v>
      </c>
    </row>
    <row r="2903" spans="1:4">
      <c r="A2903">
        <v>-4.2918249294762179E-2</v>
      </c>
      <c r="B2903" t="s">
        <v>1985</v>
      </c>
      <c r="C2903" t="s">
        <v>293</v>
      </c>
      <c r="D2903">
        <v>20335</v>
      </c>
    </row>
    <row r="2904" spans="1:4">
      <c r="A2904">
        <v>-0.10311034428672261</v>
      </c>
      <c r="B2904" t="s">
        <v>1985</v>
      </c>
      <c r="C2904" t="s">
        <v>1446</v>
      </c>
      <c r="D2904">
        <v>12825</v>
      </c>
    </row>
    <row r="2905" spans="1:4">
      <c r="A2905">
        <v>-5.6447860750781231E-2</v>
      </c>
      <c r="B2905" t="s">
        <v>1985</v>
      </c>
      <c r="C2905" t="s">
        <v>1288</v>
      </c>
      <c r="D2905">
        <v>8872</v>
      </c>
    </row>
    <row r="2906" spans="1:4">
      <c r="A2906">
        <v>-7.1114680619863702E-3</v>
      </c>
      <c r="B2906" t="s">
        <v>1985</v>
      </c>
      <c r="C2906" t="s">
        <v>575</v>
      </c>
      <c r="D2906">
        <v>62083</v>
      </c>
    </row>
    <row r="2907" spans="1:4">
      <c r="A2907">
        <v>1.962858148522828E-2</v>
      </c>
      <c r="B2907" t="s">
        <v>1985</v>
      </c>
      <c r="C2907" t="s">
        <v>878</v>
      </c>
      <c r="D2907">
        <v>65350</v>
      </c>
    </row>
    <row r="2908" spans="1:4">
      <c r="A2908">
        <v>-6.0519673129432128E-2</v>
      </c>
      <c r="B2908" t="s">
        <v>1985</v>
      </c>
      <c r="C2908" t="s">
        <v>879</v>
      </c>
      <c r="D2908">
        <v>3976</v>
      </c>
    </row>
    <row r="2909" spans="1:4">
      <c r="A2909">
        <v>-3.5252509179800995E-2</v>
      </c>
      <c r="B2909" t="s">
        <v>1985</v>
      </c>
      <c r="C2909" t="s">
        <v>952</v>
      </c>
      <c r="D2909">
        <v>5036</v>
      </c>
    </row>
    <row r="2910" spans="1:4">
      <c r="A2910">
        <v>-3.8120470924903893E-2</v>
      </c>
      <c r="B2910" t="s">
        <v>1985</v>
      </c>
      <c r="C2910" t="s">
        <v>294</v>
      </c>
      <c r="D2910">
        <v>18495</v>
      </c>
    </row>
    <row r="2911" spans="1:4">
      <c r="A2911">
        <v>-6.8129687780707382E-2</v>
      </c>
      <c r="B2911" t="s">
        <v>1985</v>
      </c>
      <c r="C2911" t="s">
        <v>175</v>
      </c>
      <c r="D2911">
        <v>17791</v>
      </c>
    </row>
    <row r="2912" spans="1:4">
      <c r="A2912">
        <v>-4.1753277117227428E-2</v>
      </c>
      <c r="B2912" t="s">
        <v>1985</v>
      </c>
      <c r="C2912" t="s">
        <v>130</v>
      </c>
      <c r="D2912">
        <v>25715</v>
      </c>
    </row>
    <row r="2913" spans="1:4">
      <c r="A2913">
        <v>-4.867127586109582E-2</v>
      </c>
      <c r="B2913" t="s">
        <v>1985</v>
      </c>
      <c r="C2913" t="s">
        <v>756</v>
      </c>
      <c r="D2913">
        <v>8291</v>
      </c>
    </row>
    <row r="2914" spans="1:4">
      <c r="A2914">
        <v>-6.0175088784943931E-2</v>
      </c>
      <c r="B2914" t="s">
        <v>1985</v>
      </c>
      <c r="C2914" t="s">
        <v>576</v>
      </c>
      <c r="D2914">
        <v>14991</v>
      </c>
    </row>
    <row r="2915" spans="1:4">
      <c r="A2915">
        <v>-8.3264713799769963E-2</v>
      </c>
      <c r="B2915" t="s">
        <v>1985</v>
      </c>
      <c r="C2915" t="s">
        <v>1820</v>
      </c>
      <c r="D2915">
        <v>13250</v>
      </c>
    </row>
    <row r="2916" spans="1:4">
      <c r="A2916">
        <v>4.3643894131575212E-2</v>
      </c>
      <c r="B2916" t="s">
        <v>1985</v>
      </c>
      <c r="C2916" t="s">
        <v>133</v>
      </c>
      <c r="D2916">
        <v>34062</v>
      </c>
    </row>
    <row r="2917" spans="1:4">
      <c r="A2917">
        <v>9.7001496697393441E-2</v>
      </c>
      <c r="B2917" t="s">
        <v>1985</v>
      </c>
      <c r="C2917" t="s">
        <v>1924</v>
      </c>
      <c r="D2917">
        <v>74384</v>
      </c>
    </row>
    <row r="2918" spans="1:4">
      <c r="A2918">
        <v>-5.1853818992177891E-2</v>
      </c>
      <c r="B2918" t="s">
        <v>1985</v>
      </c>
      <c r="C2918" t="s">
        <v>137</v>
      </c>
      <c r="D2918">
        <v>6966</v>
      </c>
    </row>
    <row r="2919" spans="1:4">
      <c r="A2919">
        <v>2.1248411096620234E-2</v>
      </c>
      <c r="B2919" t="s">
        <v>1985</v>
      </c>
      <c r="C2919" t="s">
        <v>362</v>
      </c>
      <c r="D2919">
        <v>2395</v>
      </c>
    </row>
    <row r="2920" spans="1:4">
      <c r="A2920">
        <v>9.0908587466360546E-2</v>
      </c>
      <c r="B2920" t="s">
        <v>1985</v>
      </c>
      <c r="C2920" t="s">
        <v>1744</v>
      </c>
      <c r="D2920">
        <v>22211</v>
      </c>
    </row>
    <row r="2921" spans="1:4">
      <c r="A2921">
        <v>6.2517563987153912E-3</v>
      </c>
      <c r="B2921" t="s">
        <v>1985</v>
      </c>
      <c r="C2921" t="s">
        <v>1381</v>
      </c>
      <c r="D2921">
        <v>111827</v>
      </c>
    </row>
    <row r="2922" spans="1:4">
      <c r="A2922">
        <v>1.6768570033443231E-2</v>
      </c>
      <c r="B2922" t="s">
        <v>1985</v>
      </c>
      <c r="C2922" t="s">
        <v>1745</v>
      </c>
      <c r="D2922">
        <v>8427</v>
      </c>
    </row>
    <row r="2923" spans="1:4">
      <c r="A2923">
        <v>-0.15080397455251127</v>
      </c>
      <c r="B2923" t="s">
        <v>1985</v>
      </c>
      <c r="C2923" t="s">
        <v>999</v>
      </c>
      <c r="D2923">
        <v>2369</v>
      </c>
    </row>
    <row r="2924" spans="1:4">
      <c r="A2924">
        <v>-2.7890767716433063E-3</v>
      </c>
      <c r="B2924" t="s">
        <v>1985</v>
      </c>
      <c r="C2924" t="s">
        <v>1385</v>
      </c>
      <c r="D2924">
        <v>18862</v>
      </c>
    </row>
    <row r="2925" spans="1:4">
      <c r="A2925">
        <v>-5.3551268628140303E-3</v>
      </c>
      <c r="B2925" t="s">
        <v>1985</v>
      </c>
      <c r="C2925" t="s">
        <v>1160</v>
      </c>
      <c r="D2925">
        <v>2367</v>
      </c>
    </row>
    <row r="2926" spans="1:4">
      <c r="A2926">
        <v>9.9623687343751044E-2</v>
      </c>
      <c r="B2926" t="s">
        <v>1985</v>
      </c>
      <c r="C2926" t="s">
        <v>938</v>
      </c>
      <c r="D2926">
        <v>11854</v>
      </c>
    </row>
    <row r="2927" spans="1:4">
      <c r="A2927">
        <v>0.12299722713902123</v>
      </c>
      <c r="B2927" t="s">
        <v>1985</v>
      </c>
      <c r="C2927" t="s">
        <v>1386</v>
      </c>
      <c r="D2927">
        <v>7667</v>
      </c>
    </row>
    <row r="2928" spans="1:4">
      <c r="A2928">
        <v>-7.9036684408500535E-3</v>
      </c>
      <c r="B2928" t="s">
        <v>1985</v>
      </c>
      <c r="C2928" t="s">
        <v>223</v>
      </c>
      <c r="D2928">
        <v>4040</v>
      </c>
    </row>
    <row r="2929" spans="1:4">
      <c r="A2929">
        <v>2.0669255379628049E-2</v>
      </c>
      <c r="B2929" t="s">
        <v>1985</v>
      </c>
      <c r="C2929" t="s">
        <v>1876</v>
      </c>
      <c r="D2929">
        <v>11135</v>
      </c>
    </row>
    <row r="2930" spans="1:4">
      <c r="A2930">
        <v>-9.2365268262603273E-2</v>
      </c>
      <c r="B2930" t="s">
        <v>1985</v>
      </c>
      <c r="C2930" t="s">
        <v>1161</v>
      </c>
      <c r="D2930">
        <v>2363</v>
      </c>
    </row>
    <row r="2931" spans="1:4">
      <c r="A2931">
        <v>-2.1878925476815414E-2</v>
      </c>
      <c r="B2931" t="s">
        <v>1985</v>
      </c>
      <c r="C2931" t="s">
        <v>1387</v>
      </c>
      <c r="D2931">
        <v>61489</v>
      </c>
    </row>
    <row r="2932" spans="1:4">
      <c r="A2932">
        <v>7.0136947713414499E-2</v>
      </c>
      <c r="B2932" t="s">
        <v>1985</v>
      </c>
      <c r="C2932" t="s">
        <v>1863</v>
      </c>
      <c r="D2932">
        <v>17693</v>
      </c>
    </row>
    <row r="2933" spans="1:4">
      <c r="A2933">
        <v>-1.8491610165036643E-2</v>
      </c>
      <c r="B2933" t="s">
        <v>1985</v>
      </c>
      <c r="C2933" t="s">
        <v>1165</v>
      </c>
      <c r="D2933">
        <v>8968</v>
      </c>
    </row>
    <row r="2934" spans="1:4">
      <c r="A2934">
        <v>0.11518265007410011</v>
      </c>
      <c r="B2934" t="s">
        <v>1985</v>
      </c>
      <c r="C2934" t="s">
        <v>577</v>
      </c>
      <c r="D2934">
        <v>2448</v>
      </c>
    </row>
    <row r="2935" spans="1:4">
      <c r="A2935">
        <v>3.6388930085964E-2</v>
      </c>
      <c r="B2935" t="s">
        <v>1985</v>
      </c>
      <c r="C2935" t="s">
        <v>1750</v>
      </c>
      <c r="D2935">
        <v>35349</v>
      </c>
    </row>
    <row r="2936" spans="1:4">
      <c r="A2936">
        <v>3.6349988897678764E-2</v>
      </c>
      <c r="B2936" t="s">
        <v>1985</v>
      </c>
      <c r="C2936" t="s">
        <v>1630</v>
      </c>
      <c r="D2936">
        <v>15210</v>
      </c>
    </row>
    <row r="2937" spans="1:4">
      <c r="A2937">
        <v>3.4361611756812738E-2</v>
      </c>
      <c r="B2937" t="s">
        <v>1985</v>
      </c>
      <c r="C2937" t="s">
        <v>1520</v>
      </c>
      <c r="D2937">
        <v>5214</v>
      </c>
    </row>
    <row r="2938" spans="1:4">
      <c r="A2938">
        <v>2.4170197381400693E-3</v>
      </c>
      <c r="B2938" t="s">
        <v>1985</v>
      </c>
      <c r="C2938" t="s">
        <v>1166</v>
      </c>
      <c r="D2938">
        <v>5873</v>
      </c>
    </row>
    <row r="2939" spans="1:4">
      <c r="A2939">
        <v>-1.7265802964817611E-3</v>
      </c>
      <c r="B2939" t="s">
        <v>1985</v>
      </c>
      <c r="C2939" t="s">
        <v>1521</v>
      </c>
      <c r="D2939">
        <v>68432</v>
      </c>
    </row>
    <row r="2940" spans="1:4">
      <c r="A2940">
        <v>9.7930607852830809E-3</v>
      </c>
      <c r="B2940" t="s">
        <v>1985</v>
      </c>
      <c r="C2940" t="s">
        <v>494</v>
      </c>
      <c r="D2940">
        <v>75172</v>
      </c>
    </row>
    <row r="2941" spans="1:4">
      <c r="A2941">
        <v>-9.8948242201943315E-2</v>
      </c>
      <c r="B2941" t="s">
        <v>1985</v>
      </c>
      <c r="C2941" t="s">
        <v>1329</v>
      </c>
      <c r="D2941">
        <v>1456</v>
      </c>
    </row>
    <row r="2942" spans="1:4">
      <c r="A2942">
        <v>-1.0050141837220083E-2</v>
      </c>
      <c r="B2942" t="s">
        <v>1985</v>
      </c>
      <c r="C2942" t="s">
        <v>676</v>
      </c>
      <c r="D2942">
        <v>13717</v>
      </c>
    </row>
    <row r="2943" spans="1:4">
      <c r="A2943">
        <v>3.3029811246112817E-2</v>
      </c>
      <c r="B2943" t="s">
        <v>1985</v>
      </c>
      <c r="C2943" t="s">
        <v>1751</v>
      </c>
      <c r="D2943">
        <v>7114</v>
      </c>
    </row>
    <row r="2944" spans="1:4">
      <c r="A2944">
        <v>-6.5377393082144408E-4</v>
      </c>
      <c r="B2944" t="s">
        <v>1985</v>
      </c>
      <c r="C2944" t="s">
        <v>1524</v>
      </c>
      <c r="D2944">
        <v>43000</v>
      </c>
    </row>
    <row r="2945" spans="1:4">
      <c r="A2945">
        <v>3.1058989735901321E-2</v>
      </c>
      <c r="B2945" t="s">
        <v>1985</v>
      </c>
      <c r="C2945" t="s">
        <v>1167</v>
      </c>
      <c r="D2945">
        <v>6032</v>
      </c>
    </row>
    <row r="2946" spans="1:4">
      <c r="A2946">
        <v>6.3591773290513492E-2</v>
      </c>
      <c r="B2946" t="s">
        <v>1985</v>
      </c>
      <c r="C2946" t="s">
        <v>449</v>
      </c>
      <c r="D2946">
        <v>94724</v>
      </c>
    </row>
    <row r="2947" spans="1:4">
      <c r="A2947">
        <v>-7.8764116852267363E-3</v>
      </c>
      <c r="B2947" t="s">
        <v>1985</v>
      </c>
      <c r="C2947" t="s">
        <v>292</v>
      </c>
      <c r="D2947">
        <v>41728</v>
      </c>
    </row>
    <row r="2948" spans="1:4">
      <c r="A2948">
        <v>-1.6292459967330863E-3</v>
      </c>
      <c r="B2948" t="s">
        <v>1985</v>
      </c>
      <c r="C2948" t="s">
        <v>545</v>
      </c>
      <c r="D2948">
        <v>12129</v>
      </c>
    </row>
    <row r="2949" spans="1:4">
      <c r="A2949">
        <v>1.1063073635551424E-2</v>
      </c>
      <c r="B2949" t="s">
        <v>1985</v>
      </c>
      <c r="C2949" t="s">
        <v>1864</v>
      </c>
      <c r="D2949">
        <v>11144</v>
      </c>
    </row>
    <row r="2950" spans="1:4">
      <c r="A2950">
        <v>9.1200564465492295E-3</v>
      </c>
      <c r="B2950" t="s">
        <v>1985</v>
      </c>
      <c r="C2950" t="s">
        <v>185</v>
      </c>
      <c r="D2950">
        <v>41929</v>
      </c>
    </row>
    <row r="2951" spans="1:4">
      <c r="A2951">
        <v>1.5117314188490161E-2</v>
      </c>
      <c r="B2951" t="s">
        <v>1985</v>
      </c>
      <c r="C2951" t="s">
        <v>1527</v>
      </c>
      <c r="D2951">
        <v>171876</v>
      </c>
    </row>
    <row r="2952" spans="1:4">
      <c r="A2952">
        <v>1.9498797268344692E-2</v>
      </c>
      <c r="B2952" t="s">
        <v>1985</v>
      </c>
      <c r="C2952" t="s">
        <v>1877</v>
      </c>
      <c r="D2952">
        <v>9114</v>
      </c>
    </row>
    <row r="2953" spans="1:4">
      <c r="A2953">
        <v>9.1823911176180883E-2</v>
      </c>
      <c r="B2953" t="s">
        <v>1985</v>
      </c>
      <c r="C2953" t="s">
        <v>632</v>
      </c>
      <c r="D2953">
        <v>7534</v>
      </c>
    </row>
    <row r="2954" spans="1:4">
      <c r="A2954">
        <v>2.9436150046802501E-2</v>
      </c>
      <c r="B2954" t="s">
        <v>1985</v>
      </c>
      <c r="C2954" t="s">
        <v>578</v>
      </c>
      <c r="D2954">
        <v>10574</v>
      </c>
    </row>
    <row r="2955" spans="1:4">
      <c r="A2955">
        <v>-2.6449968132568502E-2</v>
      </c>
      <c r="B2955" t="s">
        <v>1986</v>
      </c>
      <c r="C2955" t="s">
        <v>45</v>
      </c>
      <c r="D2955">
        <v>3138</v>
      </c>
    </row>
    <row r="2956" spans="1:4">
      <c r="A2956">
        <v>-2.1005453266294993E-2</v>
      </c>
      <c r="B2956" t="s">
        <v>1986</v>
      </c>
      <c r="C2956" t="s">
        <v>1757</v>
      </c>
      <c r="D2956">
        <v>8437</v>
      </c>
    </row>
    <row r="2957" spans="1:4">
      <c r="A2957">
        <v>2.2920912477474298E-2</v>
      </c>
      <c r="B2957" t="s">
        <v>1986</v>
      </c>
      <c r="C2957" t="s">
        <v>233</v>
      </c>
      <c r="D2957">
        <v>52652</v>
      </c>
    </row>
    <row r="2958" spans="1:4">
      <c r="A2958">
        <v>2.4289437449048656E-2</v>
      </c>
      <c r="B2958" t="s">
        <v>1986</v>
      </c>
      <c r="C2958" t="s">
        <v>880</v>
      </c>
      <c r="D2958">
        <v>16132</v>
      </c>
    </row>
    <row r="2959" spans="1:4">
      <c r="A2959">
        <v>1.9064108455822792E-2</v>
      </c>
      <c r="B2959" t="s">
        <v>1986</v>
      </c>
      <c r="C2959" t="s">
        <v>295</v>
      </c>
      <c r="D2959">
        <v>25788</v>
      </c>
    </row>
    <row r="2960" spans="1:4">
      <c r="A2960">
        <v>3.0911872792486361E-2</v>
      </c>
      <c r="B2960" t="s">
        <v>1986</v>
      </c>
      <c r="C2960" t="s">
        <v>86</v>
      </c>
      <c r="D2960">
        <v>162121</v>
      </c>
    </row>
    <row r="2961" spans="1:4">
      <c r="A2961">
        <v>5.1214618668570244E-3</v>
      </c>
      <c r="B2961" t="s">
        <v>1986</v>
      </c>
      <c r="C2961" t="s">
        <v>422</v>
      </c>
      <c r="D2961">
        <v>1969</v>
      </c>
    </row>
    <row r="2962" spans="1:4">
      <c r="A2962">
        <v>-5.95922873790104E-2</v>
      </c>
      <c r="B2962" t="s">
        <v>1986</v>
      </c>
      <c r="C2962" t="s">
        <v>296</v>
      </c>
      <c r="D2962">
        <v>32339</v>
      </c>
    </row>
    <row r="2963" spans="1:4">
      <c r="A2963">
        <v>1.0327569130773373E-2</v>
      </c>
      <c r="B2963" t="s">
        <v>1986</v>
      </c>
      <c r="C2963" t="s">
        <v>214</v>
      </c>
      <c r="D2963">
        <v>5360</v>
      </c>
    </row>
    <row r="2964" spans="1:4">
      <c r="A2964">
        <v>-3.7264922980374204E-2</v>
      </c>
      <c r="B2964" t="s">
        <v>1986</v>
      </c>
      <c r="C2964" t="s">
        <v>881</v>
      </c>
      <c r="D2964">
        <v>3123</v>
      </c>
    </row>
    <row r="2965" spans="1:4">
      <c r="A2965">
        <v>2.1260815763700203E-2</v>
      </c>
      <c r="B2965" t="s">
        <v>1986</v>
      </c>
      <c r="C2965" t="s">
        <v>223</v>
      </c>
      <c r="D2965">
        <v>12931</v>
      </c>
    </row>
    <row r="2966" spans="1:4">
      <c r="A2966">
        <v>3.2664247517188771E-2</v>
      </c>
      <c r="B2966" t="s">
        <v>1986</v>
      </c>
      <c r="C2966" t="s">
        <v>922</v>
      </c>
      <c r="D2966">
        <v>1232</v>
      </c>
    </row>
    <row r="2967" spans="1:4">
      <c r="A2967">
        <v>-1.1170942442936482E-2</v>
      </c>
      <c r="B2967" t="s">
        <v>1986</v>
      </c>
      <c r="C2967" t="s">
        <v>177</v>
      </c>
      <c r="D2967">
        <v>25643</v>
      </c>
    </row>
    <row r="2968" spans="1:4">
      <c r="A2968">
        <v>-8.2187585616937453E-2</v>
      </c>
      <c r="B2968" t="s">
        <v>1986</v>
      </c>
      <c r="C2968" t="s">
        <v>1171</v>
      </c>
      <c r="D2968">
        <v>19450</v>
      </c>
    </row>
    <row r="2969" spans="1:4">
      <c r="A2969">
        <v>3.7943775307952621E-2</v>
      </c>
      <c r="B2969" t="s">
        <v>1986</v>
      </c>
      <c r="C2969" t="s">
        <v>882</v>
      </c>
      <c r="D2969">
        <v>37629</v>
      </c>
    </row>
    <row r="2970" spans="1:4">
      <c r="A2970">
        <v>2.5679851425713662E-2</v>
      </c>
      <c r="B2970" t="s">
        <v>1986</v>
      </c>
      <c r="C2970" t="s">
        <v>29</v>
      </c>
      <c r="D2970">
        <v>18337</v>
      </c>
    </row>
    <row r="2971" spans="1:4">
      <c r="A2971">
        <v>7.5430174565698033E-2</v>
      </c>
      <c r="B2971" t="s">
        <v>1986</v>
      </c>
      <c r="C2971" t="s">
        <v>1172</v>
      </c>
      <c r="D2971">
        <v>664918</v>
      </c>
    </row>
    <row r="2972" spans="1:4">
      <c r="A2972">
        <v>4.0206703158397084E-2</v>
      </c>
      <c r="B2972" t="s">
        <v>1986</v>
      </c>
      <c r="C2972" t="s">
        <v>883</v>
      </c>
      <c r="D2972">
        <v>94845</v>
      </c>
    </row>
    <row r="2973" spans="1:4">
      <c r="A2973">
        <v>7.5102602444974131E-3</v>
      </c>
      <c r="B2973" t="s">
        <v>1986</v>
      </c>
      <c r="C2973" t="s">
        <v>297</v>
      </c>
      <c r="D2973">
        <v>13093</v>
      </c>
    </row>
    <row r="2974" spans="1:4">
      <c r="A2974">
        <v>-1.8496910046314152E-2</v>
      </c>
      <c r="B2974" t="s">
        <v>1986</v>
      </c>
      <c r="C2974" t="s">
        <v>1181</v>
      </c>
      <c r="D2974">
        <v>7208</v>
      </c>
    </row>
    <row r="2975" spans="1:4">
      <c r="A2975">
        <v>-3.6068456063898746E-2</v>
      </c>
      <c r="B2975" t="s">
        <v>1986</v>
      </c>
      <c r="C2975" t="s">
        <v>586</v>
      </c>
      <c r="D2975">
        <v>15931</v>
      </c>
    </row>
    <row r="2976" spans="1:4">
      <c r="A2976">
        <v>-2.7239317314012967E-2</v>
      </c>
      <c r="B2976" t="s">
        <v>1986</v>
      </c>
      <c r="C2976" t="s">
        <v>73</v>
      </c>
      <c r="D2976">
        <v>5629</v>
      </c>
    </row>
    <row r="2977" spans="1:4">
      <c r="A2977">
        <v>-3.3843183888293216E-2</v>
      </c>
      <c r="B2977" t="s">
        <v>1986</v>
      </c>
      <c r="C2977" t="s">
        <v>298</v>
      </c>
      <c r="D2977">
        <v>24793</v>
      </c>
    </row>
    <row r="2978" spans="1:4">
      <c r="A2978">
        <v>-1.3787515925384963E-2</v>
      </c>
      <c r="B2978" t="s">
        <v>1986</v>
      </c>
      <c r="C2978" t="s">
        <v>579</v>
      </c>
      <c r="D2978">
        <v>7061</v>
      </c>
    </row>
    <row r="2979" spans="1:4">
      <c r="A2979">
        <v>-7.2916603013703507E-2</v>
      </c>
      <c r="B2979" t="s">
        <v>1986</v>
      </c>
      <c r="C2979" t="s">
        <v>580</v>
      </c>
      <c r="D2979">
        <v>8872</v>
      </c>
    </row>
    <row r="2980" spans="1:4">
      <c r="A2980">
        <v>-5.2094708840453308E-2</v>
      </c>
      <c r="B2980" t="s">
        <v>1986</v>
      </c>
      <c r="C2980" t="s">
        <v>1763</v>
      </c>
      <c r="D2980">
        <v>6436</v>
      </c>
    </row>
    <row r="2981" spans="1:4">
      <c r="A2981">
        <v>1.0522842848756486E-2</v>
      </c>
      <c r="B2981" t="s">
        <v>1986</v>
      </c>
      <c r="C2981" t="s">
        <v>446</v>
      </c>
      <c r="D2981">
        <v>224562</v>
      </c>
    </row>
    <row r="2982" spans="1:4">
      <c r="A2982">
        <v>4.5071574087941546E-2</v>
      </c>
      <c r="B2982" t="s">
        <v>1986</v>
      </c>
      <c r="C2982" t="s">
        <v>179</v>
      </c>
      <c r="D2982">
        <v>10059</v>
      </c>
    </row>
    <row r="2983" spans="1:4">
      <c r="A2983">
        <v>2.5379898077507401E-2</v>
      </c>
      <c r="B2983" t="s">
        <v>1986</v>
      </c>
      <c r="C2983" t="s">
        <v>581</v>
      </c>
      <c r="D2983">
        <v>32266</v>
      </c>
    </row>
    <row r="2984" spans="1:4">
      <c r="A2984">
        <v>-3.2755876745747703E-2</v>
      </c>
      <c r="B2984" t="s">
        <v>1986</v>
      </c>
      <c r="C2984" t="s">
        <v>1529</v>
      </c>
      <c r="D2984">
        <v>5308</v>
      </c>
    </row>
    <row r="2985" spans="1:4">
      <c r="A2985">
        <v>3.3343339894209068E-2</v>
      </c>
      <c r="B2985" t="s">
        <v>1986</v>
      </c>
      <c r="C2985" t="s">
        <v>299</v>
      </c>
      <c r="D2985">
        <v>217634</v>
      </c>
    </row>
    <row r="2986" spans="1:4">
      <c r="A2986">
        <v>1.8805271004106339E-2</v>
      </c>
      <c r="B2986" t="s">
        <v>1986</v>
      </c>
      <c r="C2986" t="s">
        <v>1764</v>
      </c>
      <c r="D2986">
        <v>162656</v>
      </c>
    </row>
    <row r="2987" spans="1:4">
      <c r="A2987">
        <v>-4.5426975039985829E-2</v>
      </c>
      <c r="B2987" t="s">
        <v>1986</v>
      </c>
      <c r="C2987" t="s">
        <v>884</v>
      </c>
      <c r="D2987">
        <v>12658</v>
      </c>
    </row>
    <row r="2988" spans="1:4">
      <c r="A2988">
        <v>1.1364562756308094E-2</v>
      </c>
      <c r="B2988" t="s">
        <v>1986</v>
      </c>
      <c r="C2988" t="s">
        <v>967</v>
      </c>
      <c r="D2988">
        <v>100356</v>
      </c>
    </row>
    <row r="2989" spans="1:4">
      <c r="A2989">
        <v>-7.8968077873985909E-2</v>
      </c>
      <c r="B2989" t="s">
        <v>1986</v>
      </c>
      <c r="C2989" t="s">
        <v>1530</v>
      </c>
      <c r="D2989">
        <v>2002</v>
      </c>
    </row>
    <row r="2990" spans="1:4">
      <c r="A2990">
        <v>4.7214942557172068E-2</v>
      </c>
      <c r="B2990" t="s">
        <v>1986</v>
      </c>
      <c r="C2990" t="s">
        <v>1182</v>
      </c>
      <c r="D2990">
        <v>12546</v>
      </c>
    </row>
    <row r="2991" spans="1:4">
      <c r="A2991">
        <v>4.7529836716087848E-2</v>
      </c>
      <c r="B2991" t="s">
        <v>1986</v>
      </c>
      <c r="C2991" t="s">
        <v>885</v>
      </c>
      <c r="D2991">
        <v>91610</v>
      </c>
    </row>
    <row r="2992" spans="1:4">
      <c r="A2992">
        <v>6.1800421890878865E-2</v>
      </c>
      <c r="B2992" t="s">
        <v>1986</v>
      </c>
      <c r="C2992" t="s">
        <v>931</v>
      </c>
      <c r="D2992">
        <v>5893</v>
      </c>
    </row>
    <row r="2993" spans="1:4">
      <c r="A2993">
        <v>-1.2206055642648095E-2</v>
      </c>
      <c r="B2993" t="s">
        <v>1986</v>
      </c>
      <c r="C2993" t="s">
        <v>582</v>
      </c>
      <c r="D2993">
        <v>41673</v>
      </c>
    </row>
    <row r="2994" spans="1:4">
      <c r="A2994">
        <v>-8.4979026854382522E-2</v>
      </c>
      <c r="B2994" t="s">
        <v>1987</v>
      </c>
      <c r="C2994" t="s">
        <v>7</v>
      </c>
      <c r="D2994">
        <v>6024</v>
      </c>
    </row>
    <row r="2995" spans="1:4">
      <c r="A2995">
        <v>-6.3008877388442963E-2</v>
      </c>
      <c r="B2995" t="s">
        <v>1987</v>
      </c>
      <c r="C2995" t="s">
        <v>624</v>
      </c>
      <c r="D2995">
        <v>42770</v>
      </c>
    </row>
    <row r="2996" spans="1:4">
      <c r="A2996">
        <v>-0.10720780925742202</v>
      </c>
      <c r="B2996" t="s">
        <v>1987</v>
      </c>
      <c r="C2996" t="s">
        <v>886</v>
      </c>
      <c r="D2996">
        <v>8654</v>
      </c>
    </row>
    <row r="2997" spans="1:4">
      <c r="A2997">
        <v>-0.12842806375580229</v>
      </c>
      <c r="B2997" t="s">
        <v>1987</v>
      </c>
      <c r="C2997" t="s">
        <v>300</v>
      </c>
      <c r="D2997">
        <v>5063</v>
      </c>
    </row>
    <row r="2998" spans="1:4">
      <c r="A2998">
        <v>-0.14551657239068261</v>
      </c>
      <c r="B2998" t="s">
        <v>1987</v>
      </c>
      <c r="C2998" t="s">
        <v>1531</v>
      </c>
      <c r="D2998">
        <v>9540</v>
      </c>
    </row>
    <row r="2999" spans="1:4">
      <c r="A2999">
        <v>-4.0763550107535962E-2</v>
      </c>
      <c r="B2999" t="s">
        <v>1987</v>
      </c>
      <c r="C2999" t="s">
        <v>921</v>
      </c>
      <c r="D2999">
        <v>32701</v>
      </c>
    </row>
    <row r="3000" spans="1:4">
      <c r="A3000">
        <v>-0.17975608297067314</v>
      </c>
      <c r="B3000" t="s">
        <v>1987</v>
      </c>
      <c r="C3000" t="s">
        <v>26</v>
      </c>
      <c r="D3000">
        <v>2604</v>
      </c>
    </row>
    <row r="3001" spans="1:4">
      <c r="A3001">
        <v>-0.11909964664215045</v>
      </c>
      <c r="B3001" t="s">
        <v>1987</v>
      </c>
      <c r="C3001" t="s">
        <v>108</v>
      </c>
      <c r="D3001">
        <v>2958</v>
      </c>
    </row>
    <row r="3002" spans="1:4">
      <c r="A3002">
        <v>-6.2000836459736974E-2</v>
      </c>
      <c r="B3002" t="s">
        <v>1987</v>
      </c>
      <c r="C3002" t="s">
        <v>301</v>
      </c>
      <c r="D3002">
        <v>2826</v>
      </c>
    </row>
    <row r="3003" spans="1:4">
      <c r="A3003">
        <v>-8.1401273613375236E-2</v>
      </c>
      <c r="B3003" t="s">
        <v>1987</v>
      </c>
      <c r="C3003" t="s">
        <v>713</v>
      </c>
      <c r="D3003">
        <v>15187</v>
      </c>
    </row>
    <row r="3004" spans="1:4">
      <c r="A3004">
        <v>-0.11064761217474683</v>
      </c>
      <c r="B3004" t="s">
        <v>1987</v>
      </c>
      <c r="C3004" t="s">
        <v>583</v>
      </c>
      <c r="D3004">
        <v>2528</v>
      </c>
    </row>
    <row r="3005" spans="1:4">
      <c r="A3005">
        <v>-5.1571706974444131E-2</v>
      </c>
      <c r="B3005" t="s">
        <v>1987</v>
      </c>
      <c r="C3005" t="s">
        <v>177</v>
      </c>
      <c r="D3005">
        <v>4945</v>
      </c>
    </row>
    <row r="3006" spans="1:4">
      <c r="A3006">
        <v>-6.7638652644663178E-2</v>
      </c>
      <c r="B3006" t="s">
        <v>1987</v>
      </c>
      <c r="C3006" t="s">
        <v>584</v>
      </c>
      <c r="D3006">
        <v>13984</v>
      </c>
    </row>
    <row r="3007" spans="1:4">
      <c r="A3007">
        <v>-8.5003220046603434E-2</v>
      </c>
      <c r="B3007" t="s">
        <v>1987</v>
      </c>
      <c r="C3007" t="s">
        <v>887</v>
      </c>
      <c r="D3007">
        <v>8557</v>
      </c>
    </row>
    <row r="3008" spans="1:4">
      <c r="A3008">
        <v>-0.10459838234157348</v>
      </c>
      <c r="B3008" t="s">
        <v>1987</v>
      </c>
      <c r="C3008" t="s">
        <v>71</v>
      </c>
      <c r="D3008">
        <v>12642</v>
      </c>
    </row>
    <row r="3009" spans="1:4">
      <c r="A3009">
        <v>-7.0356062857242718E-2</v>
      </c>
      <c r="B3009" t="s">
        <v>1987</v>
      </c>
      <c r="C3009" t="s">
        <v>585</v>
      </c>
      <c r="D3009">
        <v>6022</v>
      </c>
    </row>
    <row r="3010" spans="1:4">
      <c r="A3010">
        <v>-6.3378150234509767E-2</v>
      </c>
      <c r="B3010" t="s">
        <v>1987</v>
      </c>
      <c r="C3010" t="s">
        <v>110</v>
      </c>
      <c r="D3010">
        <v>27868</v>
      </c>
    </row>
    <row r="3011" spans="1:4">
      <c r="A3011">
        <v>-9.7970244828092468E-2</v>
      </c>
      <c r="B3011" t="s">
        <v>1987</v>
      </c>
      <c r="C3011" t="s">
        <v>259</v>
      </c>
      <c r="D3011">
        <v>12108</v>
      </c>
    </row>
    <row r="3012" spans="1:4">
      <c r="A3012">
        <v>-3.8230709681265851E-2</v>
      </c>
      <c r="B3012" t="s">
        <v>1987</v>
      </c>
      <c r="C3012" t="s">
        <v>29</v>
      </c>
      <c r="D3012">
        <v>24007</v>
      </c>
    </row>
    <row r="3013" spans="1:4">
      <c r="A3013">
        <v>-2.8356163844500459E-2</v>
      </c>
      <c r="B3013" t="s">
        <v>1987</v>
      </c>
      <c r="C3013" t="s">
        <v>888</v>
      </c>
      <c r="D3013">
        <v>74996</v>
      </c>
    </row>
    <row r="3014" spans="1:4">
      <c r="A3014">
        <v>-7.1812122525601652E-2</v>
      </c>
      <c r="B3014" t="s">
        <v>1987</v>
      </c>
      <c r="C3014" t="s">
        <v>586</v>
      </c>
      <c r="D3014">
        <v>6885</v>
      </c>
    </row>
    <row r="3015" spans="1:4">
      <c r="A3015">
        <v>-0.10963364412464605</v>
      </c>
      <c r="B3015" t="s">
        <v>1987</v>
      </c>
      <c r="C3015" t="s">
        <v>73</v>
      </c>
      <c r="D3015">
        <v>6988</v>
      </c>
    </row>
    <row r="3016" spans="1:4">
      <c r="A3016">
        <v>-0.11329546714106364</v>
      </c>
      <c r="B3016" t="s">
        <v>1987</v>
      </c>
      <c r="C3016" t="s">
        <v>169</v>
      </c>
      <c r="D3016">
        <v>12315</v>
      </c>
    </row>
    <row r="3017" spans="1:4">
      <c r="A3017">
        <v>-0.10607739909729152</v>
      </c>
      <c r="B3017" t="s">
        <v>1987</v>
      </c>
      <c r="C3017" t="s">
        <v>940</v>
      </c>
      <c r="D3017">
        <v>6179</v>
      </c>
    </row>
    <row r="3018" spans="1:4">
      <c r="A3018">
        <v>-7.7433316957291498E-2</v>
      </c>
      <c r="B3018" t="s">
        <v>1987</v>
      </c>
      <c r="C3018" t="s">
        <v>55</v>
      </c>
      <c r="D3018">
        <v>22910</v>
      </c>
    </row>
    <row r="3019" spans="1:4">
      <c r="A3019">
        <v>-0.1007836305744837</v>
      </c>
      <c r="B3019" t="s">
        <v>1987</v>
      </c>
      <c r="C3019" t="s">
        <v>93</v>
      </c>
      <c r="D3019">
        <v>13083</v>
      </c>
    </row>
    <row r="3020" spans="1:4">
      <c r="A3020">
        <v>-0.16360267303849851</v>
      </c>
      <c r="B3020" t="s">
        <v>1987</v>
      </c>
      <c r="C3020" t="s">
        <v>298</v>
      </c>
      <c r="D3020">
        <v>10115</v>
      </c>
    </row>
    <row r="3021" spans="1:4">
      <c r="A3021">
        <v>-3.1387338957573507E-2</v>
      </c>
      <c r="B3021" t="s">
        <v>1987</v>
      </c>
      <c r="C3021" t="s">
        <v>173</v>
      </c>
      <c r="D3021">
        <v>22919</v>
      </c>
    </row>
    <row r="3022" spans="1:4">
      <c r="A3022">
        <v>-7.2197864463729777E-2</v>
      </c>
      <c r="B3022" t="s">
        <v>1987</v>
      </c>
      <c r="C3022" t="s">
        <v>821</v>
      </c>
      <c r="D3022">
        <v>11410</v>
      </c>
    </row>
    <row r="3023" spans="1:4">
      <c r="A3023">
        <v>-0.13094807798777353</v>
      </c>
      <c r="B3023" t="s">
        <v>1987</v>
      </c>
      <c r="C3023" t="s">
        <v>889</v>
      </c>
      <c r="D3023">
        <v>9469</v>
      </c>
    </row>
    <row r="3024" spans="1:4">
      <c r="A3024">
        <v>2.3872602124502151E-2</v>
      </c>
      <c r="B3024" t="s">
        <v>1987</v>
      </c>
      <c r="C3024" t="s">
        <v>1541</v>
      </c>
      <c r="D3024">
        <v>35733</v>
      </c>
    </row>
    <row r="3025" spans="1:4">
      <c r="A3025">
        <v>-7.1774116248753961E-2</v>
      </c>
      <c r="B3025" t="s">
        <v>1987</v>
      </c>
      <c r="C3025" t="s">
        <v>302</v>
      </c>
      <c r="D3025">
        <v>5670</v>
      </c>
    </row>
    <row r="3026" spans="1:4">
      <c r="A3026">
        <v>-0.10830555193388414</v>
      </c>
      <c r="B3026" t="s">
        <v>1987</v>
      </c>
      <c r="C3026" t="s">
        <v>207</v>
      </c>
      <c r="D3026">
        <v>7635</v>
      </c>
    </row>
    <row r="3027" spans="1:4">
      <c r="A3027">
        <v>-9.2716703842319337E-2</v>
      </c>
      <c r="B3027" t="s">
        <v>1987</v>
      </c>
      <c r="C3027" t="s">
        <v>779</v>
      </c>
      <c r="D3027">
        <v>9385</v>
      </c>
    </row>
    <row r="3028" spans="1:4">
      <c r="A3028">
        <v>-1.8652535733435061E-2</v>
      </c>
      <c r="B3028" t="s">
        <v>1987</v>
      </c>
      <c r="C3028" t="s">
        <v>379</v>
      </c>
      <c r="D3028">
        <v>17819</v>
      </c>
    </row>
    <row r="3029" spans="1:4">
      <c r="A3029">
        <v>-9.6129511231146214E-2</v>
      </c>
      <c r="B3029" t="s">
        <v>1987</v>
      </c>
      <c r="C3029" t="s">
        <v>890</v>
      </c>
      <c r="D3029">
        <v>3212</v>
      </c>
    </row>
    <row r="3030" spans="1:4">
      <c r="A3030">
        <v>-0.10520754253116638</v>
      </c>
      <c r="B3030" t="s">
        <v>1987</v>
      </c>
      <c r="C3030" t="s">
        <v>303</v>
      </c>
      <c r="D3030">
        <v>3130</v>
      </c>
    </row>
    <row r="3031" spans="1:4">
      <c r="A3031">
        <v>-7.3707137339309114E-2</v>
      </c>
      <c r="B3031" t="s">
        <v>1987</v>
      </c>
      <c r="C3031" t="s">
        <v>587</v>
      </c>
      <c r="D3031">
        <v>3619</v>
      </c>
    </row>
    <row r="3032" spans="1:4">
      <c r="A3032">
        <v>-4.6292774433031925E-2</v>
      </c>
      <c r="B3032" t="s">
        <v>1987</v>
      </c>
      <c r="C3032" t="s">
        <v>1821</v>
      </c>
      <c r="D3032">
        <v>12611</v>
      </c>
    </row>
    <row r="3033" spans="1:4">
      <c r="A3033">
        <v>-3.6437088751406277E-2</v>
      </c>
      <c r="B3033" t="s">
        <v>1987</v>
      </c>
      <c r="C3033" t="s">
        <v>447</v>
      </c>
      <c r="D3033">
        <v>24443</v>
      </c>
    </row>
    <row r="3034" spans="1:4">
      <c r="A3034">
        <v>-3.0004805657487643E-2</v>
      </c>
      <c r="B3034" t="s">
        <v>1987</v>
      </c>
      <c r="C3034" t="s">
        <v>891</v>
      </c>
      <c r="D3034">
        <v>29311</v>
      </c>
    </row>
    <row r="3035" spans="1:4">
      <c r="A3035">
        <v>-6.883025874114812E-2</v>
      </c>
      <c r="B3035" t="s">
        <v>1987</v>
      </c>
      <c r="C3035" t="s">
        <v>682</v>
      </c>
      <c r="D3035">
        <v>10816</v>
      </c>
    </row>
    <row r="3036" spans="1:4">
      <c r="A3036">
        <v>-6.5038069557822653E-2</v>
      </c>
      <c r="B3036" t="s">
        <v>1987</v>
      </c>
      <c r="C3036" t="s">
        <v>968</v>
      </c>
      <c r="D3036">
        <v>4040</v>
      </c>
    </row>
    <row r="3037" spans="1:4">
      <c r="A3037">
        <v>-0.12926612038211083</v>
      </c>
      <c r="B3037" t="s">
        <v>1987</v>
      </c>
      <c r="C3037" t="s">
        <v>242</v>
      </c>
      <c r="D3037">
        <v>5234</v>
      </c>
    </row>
    <row r="3038" spans="1:4">
      <c r="A3038">
        <v>-8.0661449173223598E-2</v>
      </c>
      <c r="B3038" t="s">
        <v>1987</v>
      </c>
      <c r="C3038" t="s">
        <v>1546</v>
      </c>
      <c r="D3038">
        <v>4847</v>
      </c>
    </row>
    <row r="3039" spans="1:4">
      <c r="A3039">
        <v>-7.3376930655068673E-2</v>
      </c>
      <c r="B3039" t="s">
        <v>1987</v>
      </c>
      <c r="C3039" t="s">
        <v>115</v>
      </c>
      <c r="D3039">
        <v>6498</v>
      </c>
    </row>
    <row r="3040" spans="1:4">
      <c r="A3040">
        <v>-4.5412208335123272E-2</v>
      </c>
      <c r="B3040" t="s">
        <v>1987</v>
      </c>
      <c r="C3040" t="s">
        <v>304</v>
      </c>
      <c r="D3040">
        <v>3464</v>
      </c>
    </row>
    <row r="3041" spans="1:4">
      <c r="A3041">
        <v>-0.11337766470115895</v>
      </c>
      <c r="B3041" t="s">
        <v>1987</v>
      </c>
      <c r="C3041" t="s">
        <v>588</v>
      </c>
      <c r="D3041">
        <v>3621</v>
      </c>
    </row>
    <row r="3042" spans="1:4">
      <c r="A3042">
        <v>-4.2101565729674717E-2</v>
      </c>
      <c r="B3042" t="s">
        <v>1987</v>
      </c>
      <c r="C3042" t="s">
        <v>866</v>
      </c>
      <c r="D3042">
        <v>9180</v>
      </c>
    </row>
    <row r="3043" spans="1:4">
      <c r="A3043">
        <v>-0.11162297810370836</v>
      </c>
      <c r="B3043" t="s">
        <v>1987</v>
      </c>
      <c r="C3043" t="s">
        <v>116</v>
      </c>
      <c r="D3043">
        <v>15080</v>
      </c>
    </row>
    <row r="3044" spans="1:4">
      <c r="A3044">
        <v>-0.1504782623709382</v>
      </c>
      <c r="B3044" t="s">
        <v>1987</v>
      </c>
      <c r="C3044" t="s">
        <v>392</v>
      </c>
      <c r="D3044">
        <v>2955</v>
      </c>
    </row>
    <row r="3045" spans="1:4">
      <c r="A3045">
        <v>-0.12672601812904449</v>
      </c>
      <c r="B3045" t="s">
        <v>1987</v>
      </c>
      <c r="C3045" t="s">
        <v>1183</v>
      </c>
      <c r="D3045">
        <v>6191</v>
      </c>
    </row>
    <row r="3046" spans="1:4">
      <c r="A3046">
        <v>-0.13220630636333808</v>
      </c>
      <c r="B3046" t="s">
        <v>1987</v>
      </c>
      <c r="C3046" t="s">
        <v>1551</v>
      </c>
      <c r="D3046">
        <v>2410</v>
      </c>
    </row>
    <row r="3047" spans="1:4">
      <c r="A3047">
        <v>-5.9697640117994055E-2</v>
      </c>
      <c r="B3047" t="s">
        <v>1987</v>
      </c>
      <c r="C3047" t="s">
        <v>305</v>
      </c>
      <c r="D3047">
        <v>35256</v>
      </c>
    </row>
    <row r="3048" spans="1:4">
      <c r="A3048">
        <v>-6.8621273814126527E-2</v>
      </c>
      <c r="B3048" t="s">
        <v>1987</v>
      </c>
      <c r="C3048" t="s">
        <v>589</v>
      </c>
      <c r="D3048">
        <v>7809</v>
      </c>
    </row>
    <row r="3049" spans="1:4">
      <c r="A3049">
        <v>-0.13956413236018561</v>
      </c>
      <c r="B3049" t="s">
        <v>1988</v>
      </c>
      <c r="C3049" t="s">
        <v>45</v>
      </c>
      <c r="D3049">
        <v>10107</v>
      </c>
    </row>
    <row r="3050" spans="1:4">
      <c r="A3050">
        <v>-9.4931702520672956E-2</v>
      </c>
      <c r="B3050" t="s">
        <v>1988</v>
      </c>
      <c r="C3050" t="s">
        <v>892</v>
      </c>
      <c r="D3050">
        <v>7926</v>
      </c>
    </row>
    <row r="3051" spans="1:4">
      <c r="A3051">
        <v>-9.8466342301308907E-2</v>
      </c>
      <c r="B3051" t="s">
        <v>1988</v>
      </c>
      <c r="C3051" t="s">
        <v>1552</v>
      </c>
      <c r="D3051">
        <v>22514</v>
      </c>
    </row>
    <row r="3052" spans="1:4">
      <c r="A3052">
        <v>-6.603942712987465E-2</v>
      </c>
      <c r="B3052" t="s">
        <v>1988</v>
      </c>
      <c r="C3052" t="s">
        <v>941</v>
      </c>
      <c r="D3052">
        <v>9491</v>
      </c>
    </row>
    <row r="3053" spans="1:4">
      <c r="A3053">
        <v>-2.3265695743402204E-2</v>
      </c>
      <c r="B3053" t="s">
        <v>1988</v>
      </c>
      <c r="C3053" t="s">
        <v>143</v>
      </c>
      <c r="D3053">
        <v>127497</v>
      </c>
    </row>
    <row r="3054" spans="1:4">
      <c r="A3054">
        <v>-0.10672056259191309</v>
      </c>
      <c r="B3054" t="s">
        <v>1988</v>
      </c>
      <c r="C3054" t="s">
        <v>660</v>
      </c>
      <c r="D3054">
        <v>6921</v>
      </c>
    </row>
    <row r="3055" spans="1:4">
      <c r="A3055">
        <v>-9.4769442009751237E-2</v>
      </c>
      <c r="B3055" t="s">
        <v>1988</v>
      </c>
      <c r="C3055" t="s">
        <v>1188</v>
      </c>
      <c r="D3055">
        <v>8719</v>
      </c>
    </row>
    <row r="3056" spans="1:4">
      <c r="A3056">
        <v>-2.9313603615399697E-2</v>
      </c>
      <c r="B3056" t="s">
        <v>1988</v>
      </c>
      <c r="C3056" t="s">
        <v>1558</v>
      </c>
      <c r="D3056">
        <v>26429</v>
      </c>
    </row>
    <row r="3057" spans="1:4">
      <c r="A3057">
        <v>-7.1940819309436799E-2</v>
      </c>
      <c r="B3057" t="s">
        <v>1988</v>
      </c>
      <c r="C3057" t="s">
        <v>498</v>
      </c>
      <c r="D3057">
        <v>31471</v>
      </c>
    </row>
    <row r="3058" spans="1:4">
      <c r="A3058">
        <v>-9.9964738023498478E-2</v>
      </c>
      <c r="B3058" t="s">
        <v>1988</v>
      </c>
      <c r="C3058" t="s">
        <v>86</v>
      </c>
      <c r="D3058">
        <v>13548</v>
      </c>
    </row>
    <row r="3059" spans="1:4">
      <c r="A3059">
        <v>-5.6242117737111241E-2</v>
      </c>
      <c r="B3059" t="s">
        <v>1988</v>
      </c>
      <c r="C3059" t="s">
        <v>422</v>
      </c>
      <c r="D3059">
        <v>29287</v>
      </c>
    </row>
    <row r="3060" spans="1:4">
      <c r="A3060">
        <v>-0.10737692040451557</v>
      </c>
      <c r="B3060" t="s">
        <v>1988</v>
      </c>
      <c r="C3060" t="s">
        <v>306</v>
      </c>
      <c r="D3060">
        <v>7678</v>
      </c>
    </row>
    <row r="3061" spans="1:4">
      <c r="A3061">
        <v>4.1703279913815033E-2</v>
      </c>
      <c r="B3061" t="s">
        <v>1988</v>
      </c>
      <c r="C3061" t="s">
        <v>1567</v>
      </c>
      <c r="D3061">
        <v>304729</v>
      </c>
    </row>
    <row r="3062" spans="1:4">
      <c r="A3062">
        <v>-5.4627504077525146E-2</v>
      </c>
      <c r="B3062" t="s">
        <v>1988</v>
      </c>
      <c r="C3062" t="s">
        <v>1605</v>
      </c>
      <c r="D3062">
        <v>42818</v>
      </c>
    </row>
    <row r="3063" spans="1:4">
      <c r="A3063">
        <v>-3.2834583936504957E-2</v>
      </c>
      <c r="B3063" t="s">
        <v>1988</v>
      </c>
      <c r="C3063" t="s">
        <v>661</v>
      </c>
      <c r="D3063">
        <v>17398</v>
      </c>
    </row>
    <row r="3064" spans="1:4">
      <c r="A3064">
        <v>-9.857816978597933E-2</v>
      </c>
      <c r="B3064" t="s">
        <v>1988</v>
      </c>
      <c r="C3064" t="s">
        <v>214</v>
      </c>
      <c r="D3064">
        <v>22185</v>
      </c>
    </row>
    <row r="3065" spans="1:4">
      <c r="A3065">
        <v>-5.5217664282566692E-2</v>
      </c>
      <c r="B3065" t="s">
        <v>1988</v>
      </c>
      <c r="C3065" t="s">
        <v>1189</v>
      </c>
      <c r="D3065">
        <v>22029</v>
      </c>
    </row>
    <row r="3066" spans="1:4">
      <c r="A3066">
        <v>-5.5846463685524927E-3</v>
      </c>
      <c r="B3066" t="s">
        <v>1988</v>
      </c>
      <c r="C3066" t="s">
        <v>1573</v>
      </c>
      <c r="D3066">
        <v>54080</v>
      </c>
    </row>
    <row r="3067" spans="1:4">
      <c r="A3067">
        <v>-8.728074762364646E-2</v>
      </c>
      <c r="B3067" t="s">
        <v>1988</v>
      </c>
      <c r="C3067" t="s">
        <v>307</v>
      </c>
      <c r="D3067">
        <v>2651</v>
      </c>
    </row>
    <row r="3068" spans="1:4">
      <c r="A3068">
        <v>-3.8262545934949266E-2</v>
      </c>
      <c r="B3068" t="s">
        <v>1988</v>
      </c>
      <c r="C3068" t="s">
        <v>1882</v>
      </c>
      <c r="D3068">
        <v>51094</v>
      </c>
    </row>
    <row r="3069" spans="1:4">
      <c r="A3069">
        <v>-0.15057043149333693</v>
      </c>
      <c r="B3069" t="s">
        <v>1988</v>
      </c>
      <c r="C3069" t="s">
        <v>1825</v>
      </c>
      <c r="D3069">
        <v>4507</v>
      </c>
    </row>
    <row r="3070" spans="1:4">
      <c r="A3070">
        <v>-8.8905507019988728E-2</v>
      </c>
      <c r="B3070" t="s">
        <v>1988</v>
      </c>
      <c r="C3070" t="s">
        <v>177</v>
      </c>
      <c r="D3070">
        <v>24051</v>
      </c>
    </row>
    <row r="3071" spans="1:4">
      <c r="A3071">
        <v>-5.6025091013500672E-2</v>
      </c>
      <c r="B3071" t="s">
        <v>1988</v>
      </c>
      <c r="C3071" t="s">
        <v>1557</v>
      </c>
      <c r="D3071">
        <v>18791</v>
      </c>
    </row>
    <row r="3072" spans="1:4">
      <c r="A3072">
        <v>-6.8240654447551008E-2</v>
      </c>
      <c r="B3072" t="s">
        <v>1988</v>
      </c>
      <c r="C3072" t="s">
        <v>1190</v>
      </c>
      <c r="D3072">
        <v>9315</v>
      </c>
    </row>
    <row r="3073" spans="1:4">
      <c r="A3073">
        <v>-5.2936486115201686E-2</v>
      </c>
      <c r="B3073" t="s">
        <v>1988</v>
      </c>
      <c r="C3073" t="s">
        <v>1533</v>
      </c>
      <c r="D3073">
        <v>12123</v>
      </c>
    </row>
    <row r="3074" spans="1:4">
      <c r="A3074">
        <v>-0.10717024424116173</v>
      </c>
      <c r="B3074" t="s">
        <v>1988</v>
      </c>
      <c r="C3074" t="s">
        <v>662</v>
      </c>
      <c r="D3074">
        <v>3477</v>
      </c>
    </row>
    <row r="3075" spans="1:4">
      <c r="A3075">
        <v>-0.11344739724059616</v>
      </c>
      <c r="B3075" t="s">
        <v>1988</v>
      </c>
      <c r="C3075" t="s">
        <v>259</v>
      </c>
      <c r="D3075">
        <v>9202</v>
      </c>
    </row>
    <row r="3076" spans="1:4">
      <c r="A3076">
        <v>-2.0894505315143364E-2</v>
      </c>
      <c r="B3076" t="s">
        <v>1988</v>
      </c>
      <c r="C3076" t="s">
        <v>29</v>
      </c>
      <c r="D3076">
        <v>42324</v>
      </c>
    </row>
    <row r="3077" spans="1:4">
      <c r="A3077">
        <v>-0.15410927338029468</v>
      </c>
      <c r="B3077" t="s">
        <v>1988</v>
      </c>
      <c r="C3077" t="s">
        <v>674</v>
      </c>
      <c r="D3077">
        <v>11736</v>
      </c>
    </row>
    <row r="3078" spans="1:4">
      <c r="A3078">
        <v>-4.1911434271856007E-2</v>
      </c>
      <c r="B3078" t="s">
        <v>1988</v>
      </c>
      <c r="C3078" t="s">
        <v>1582</v>
      </c>
      <c r="D3078">
        <v>75825</v>
      </c>
    </row>
    <row r="3079" spans="1:4">
      <c r="A3079">
        <v>-9.4389948858757178E-2</v>
      </c>
      <c r="B3079" t="s">
        <v>1988</v>
      </c>
      <c r="C3079" t="s">
        <v>1826</v>
      </c>
      <c r="D3079">
        <v>10742</v>
      </c>
    </row>
    <row r="3080" spans="1:4">
      <c r="A3080">
        <v>-1.3485370722666701E-2</v>
      </c>
      <c r="B3080" t="s">
        <v>1988</v>
      </c>
      <c r="C3080" t="s">
        <v>1583</v>
      </c>
      <c r="D3080">
        <v>62785</v>
      </c>
    </row>
    <row r="3081" spans="1:4">
      <c r="A3081">
        <v>-0.10526582839345217</v>
      </c>
      <c r="B3081" t="s">
        <v>1988</v>
      </c>
      <c r="C3081" t="s">
        <v>387</v>
      </c>
      <c r="D3081">
        <v>7602</v>
      </c>
    </row>
    <row r="3082" spans="1:4">
      <c r="A3082">
        <v>-8.3386138373156338E-2</v>
      </c>
      <c r="B3082" t="s">
        <v>1988</v>
      </c>
      <c r="C3082" t="s">
        <v>1198</v>
      </c>
      <c r="D3082">
        <v>10093</v>
      </c>
    </row>
    <row r="3083" spans="1:4">
      <c r="A3083">
        <v>-8.5515951122606682E-2</v>
      </c>
      <c r="B3083" t="s">
        <v>1988</v>
      </c>
      <c r="C3083" t="s">
        <v>73</v>
      </c>
      <c r="D3083">
        <v>14563</v>
      </c>
    </row>
    <row r="3084" spans="1:4">
      <c r="A3084">
        <v>-7.3049069372373099E-2</v>
      </c>
      <c r="B3084" t="s">
        <v>1988</v>
      </c>
      <c r="C3084" t="s">
        <v>1773</v>
      </c>
      <c r="D3084">
        <v>39991</v>
      </c>
    </row>
    <row r="3085" spans="1:4">
      <c r="A3085">
        <v>-4.147913598144326E-2</v>
      </c>
      <c r="B3085" t="s">
        <v>1988</v>
      </c>
      <c r="C3085" t="s">
        <v>1886</v>
      </c>
      <c r="D3085">
        <v>68849</v>
      </c>
    </row>
    <row r="3086" spans="1:4">
      <c r="A3086">
        <v>-0.13821781362125862</v>
      </c>
      <c r="B3086" t="s">
        <v>1988</v>
      </c>
      <c r="C3086" t="s">
        <v>663</v>
      </c>
      <c r="D3086">
        <v>19979</v>
      </c>
    </row>
    <row r="3087" spans="1:4">
      <c r="A3087">
        <v>-0.13003597175621651</v>
      </c>
      <c r="B3087" t="s">
        <v>1988</v>
      </c>
      <c r="C3087" t="s">
        <v>504</v>
      </c>
      <c r="D3087">
        <v>7813</v>
      </c>
    </row>
    <row r="3088" spans="1:4">
      <c r="A3088">
        <v>-8.0327825103921641E-2</v>
      </c>
      <c r="B3088" t="s">
        <v>1988</v>
      </c>
      <c r="C3088" t="s">
        <v>917</v>
      </c>
      <c r="D3088">
        <v>1279</v>
      </c>
    </row>
    <row r="3089" spans="1:4">
      <c r="A3089">
        <v>3.2694314904986699E-2</v>
      </c>
      <c r="B3089" t="s">
        <v>1988</v>
      </c>
      <c r="C3089" t="s">
        <v>1781</v>
      </c>
      <c r="D3089">
        <v>434970</v>
      </c>
    </row>
    <row r="3090" spans="1:4">
      <c r="A3090">
        <v>-8.8114417707037707E-2</v>
      </c>
      <c r="B3090" t="s">
        <v>1988</v>
      </c>
      <c r="C3090" t="s">
        <v>302</v>
      </c>
      <c r="D3090">
        <v>19554</v>
      </c>
    </row>
    <row r="3091" spans="1:4">
      <c r="A3091">
        <v>-0.12333047208631909</v>
      </c>
      <c r="B3091" t="s">
        <v>1988</v>
      </c>
      <c r="C3091" t="s">
        <v>1782</v>
      </c>
      <c r="D3091">
        <v>19924</v>
      </c>
    </row>
    <row r="3092" spans="1:4">
      <c r="A3092">
        <v>-5.4998102324072984E-2</v>
      </c>
      <c r="B3092" t="s">
        <v>1988</v>
      </c>
      <c r="C3092" t="s">
        <v>182</v>
      </c>
      <c r="D3092">
        <v>20837</v>
      </c>
    </row>
    <row r="3093" spans="1:4">
      <c r="A3093">
        <v>-4.0150242203818909E-2</v>
      </c>
      <c r="B3093" t="s">
        <v>1988</v>
      </c>
      <c r="C3093" t="s">
        <v>1589</v>
      </c>
      <c r="D3093">
        <v>95162</v>
      </c>
    </row>
    <row r="3094" spans="1:4">
      <c r="A3094">
        <v>7.7011352006600142E-2</v>
      </c>
      <c r="B3094" t="s">
        <v>1988</v>
      </c>
      <c r="C3094" t="s">
        <v>1199</v>
      </c>
      <c r="D3094">
        <v>53368</v>
      </c>
    </row>
    <row r="3095" spans="1:4">
      <c r="A3095">
        <v>-0.10964870465003945</v>
      </c>
      <c r="B3095" t="s">
        <v>1988</v>
      </c>
      <c r="C3095" t="s">
        <v>1590</v>
      </c>
      <c r="D3095">
        <v>3746</v>
      </c>
    </row>
    <row r="3096" spans="1:4">
      <c r="A3096">
        <v>-3.7608328338416819E-2</v>
      </c>
      <c r="B3096" t="s">
        <v>1988</v>
      </c>
      <c r="C3096" t="s">
        <v>446</v>
      </c>
      <c r="D3096">
        <v>21089</v>
      </c>
    </row>
    <row r="3097" spans="1:4">
      <c r="A3097">
        <v>-7.418132591149218E-2</v>
      </c>
      <c r="B3097" t="s">
        <v>1988</v>
      </c>
      <c r="C3097" t="s">
        <v>482</v>
      </c>
      <c r="D3097">
        <v>22691</v>
      </c>
    </row>
    <row r="3098" spans="1:4">
      <c r="A3098">
        <v>-3.0439823888049611E-2</v>
      </c>
      <c r="B3098" t="s">
        <v>1988</v>
      </c>
      <c r="C3098" t="s">
        <v>1532</v>
      </c>
      <c r="D3098">
        <v>38123</v>
      </c>
    </row>
    <row r="3099" spans="1:4">
      <c r="A3099">
        <v>-0.11049214619553926</v>
      </c>
      <c r="B3099" t="s">
        <v>1988</v>
      </c>
      <c r="C3099" t="s">
        <v>1206</v>
      </c>
      <c r="D3099">
        <v>7560</v>
      </c>
    </row>
    <row r="3100" spans="1:4">
      <c r="A3100">
        <v>-1.9962252175043438E-2</v>
      </c>
      <c r="B3100" t="s">
        <v>1988</v>
      </c>
      <c r="C3100" t="s">
        <v>1593</v>
      </c>
      <c r="D3100">
        <v>93678</v>
      </c>
    </row>
    <row r="3101" spans="1:4">
      <c r="A3101">
        <v>-9.1059064833084513E-2</v>
      </c>
      <c r="B3101" t="s">
        <v>1988</v>
      </c>
      <c r="C3101" t="s">
        <v>747</v>
      </c>
      <c r="D3101">
        <v>7962</v>
      </c>
    </row>
    <row r="3102" spans="1:4">
      <c r="A3102">
        <v>-4.057130384119445E-2</v>
      </c>
      <c r="B3102" t="s">
        <v>1988</v>
      </c>
      <c r="C3102" t="s">
        <v>1207</v>
      </c>
      <c r="D3102">
        <v>75043</v>
      </c>
    </row>
    <row r="3103" spans="1:4">
      <c r="A3103">
        <v>-0.13710807700488359</v>
      </c>
      <c r="B3103" t="s">
        <v>1988</v>
      </c>
      <c r="C3103" t="s">
        <v>664</v>
      </c>
      <c r="D3103">
        <v>7029</v>
      </c>
    </row>
    <row r="3104" spans="1:4">
      <c r="A3104">
        <v>-4.2612235853507485E-3</v>
      </c>
      <c r="B3104" t="s">
        <v>1988</v>
      </c>
      <c r="C3104" t="s">
        <v>319</v>
      </c>
      <c r="D3104">
        <v>46819</v>
      </c>
    </row>
    <row r="3105" spans="1:4">
      <c r="A3105">
        <v>-6.5868217144974484E-2</v>
      </c>
      <c r="B3105" t="s">
        <v>1988</v>
      </c>
      <c r="C3105" t="s">
        <v>665</v>
      </c>
      <c r="D3105">
        <v>33848</v>
      </c>
    </row>
    <row r="3106" spans="1:4">
      <c r="A3106">
        <v>-0.1027433583252173</v>
      </c>
      <c r="B3106" t="s">
        <v>1988</v>
      </c>
      <c r="C3106" t="s">
        <v>1746</v>
      </c>
      <c r="D3106">
        <v>7767</v>
      </c>
    </row>
    <row r="3107" spans="1:4">
      <c r="A3107">
        <v>-0.10209785309048147</v>
      </c>
      <c r="B3107" t="s">
        <v>1988</v>
      </c>
      <c r="C3107" t="s">
        <v>1208</v>
      </c>
      <c r="D3107">
        <v>19697</v>
      </c>
    </row>
    <row r="3108" spans="1:4">
      <c r="A3108">
        <v>-1.347305680169919E-2</v>
      </c>
      <c r="B3108" t="s">
        <v>1988</v>
      </c>
      <c r="C3108" t="s">
        <v>1801</v>
      </c>
      <c r="D3108">
        <v>58290</v>
      </c>
    </row>
    <row r="3109" spans="1:4">
      <c r="A3109">
        <v>-0.10966463748625854</v>
      </c>
      <c r="B3109" t="s">
        <v>1988</v>
      </c>
      <c r="C3109" t="s">
        <v>115</v>
      </c>
      <c r="D3109">
        <v>9417</v>
      </c>
    </row>
    <row r="3110" spans="1:4">
      <c r="A3110">
        <v>-0.11884410387107047</v>
      </c>
      <c r="B3110" t="s">
        <v>1988</v>
      </c>
      <c r="C3110" t="s">
        <v>666</v>
      </c>
      <c r="D3110">
        <v>13581</v>
      </c>
    </row>
    <row r="3111" spans="1:4">
      <c r="A3111">
        <v>-7.5261422360985653E-2</v>
      </c>
      <c r="B3111" t="s">
        <v>1988</v>
      </c>
      <c r="C3111" t="s">
        <v>792</v>
      </c>
      <c r="D3111">
        <v>14193</v>
      </c>
    </row>
    <row r="3112" spans="1:4">
      <c r="A3112">
        <v>-4.5985856606093889E-2</v>
      </c>
      <c r="B3112" t="s">
        <v>1988</v>
      </c>
      <c r="C3112" t="s">
        <v>1802</v>
      </c>
      <c r="D3112">
        <v>13453</v>
      </c>
    </row>
    <row r="3113" spans="1:4">
      <c r="A3113">
        <v>-1.4724277933657381E-2</v>
      </c>
      <c r="B3113" t="s">
        <v>1988</v>
      </c>
      <c r="C3113" t="s">
        <v>1286</v>
      </c>
      <c r="D3113">
        <v>50570</v>
      </c>
    </row>
    <row r="3114" spans="1:4">
      <c r="A3114">
        <v>-8.8851513912295732E-2</v>
      </c>
      <c r="B3114" t="s">
        <v>1988</v>
      </c>
      <c r="C3114" t="s">
        <v>308</v>
      </c>
      <c r="D3114">
        <v>9059</v>
      </c>
    </row>
    <row r="3115" spans="1:4">
      <c r="A3115">
        <v>1.7966681851249389E-2</v>
      </c>
      <c r="B3115" t="s">
        <v>1988</v>
      </c>
      <c r="C3115" t="s">
        <v>130</v>
      </c>
      <c r="D3115">
        <v>76246</v>
      </c>
    </row>
    <row r="3116" spans="1:4">
      <c r="A3116">
        <v>5.4264997643691304E-2</v>
      </c>
      <c r="B3116" t="s">
        <v>1988</v>
      </c>
      <c r="C3116" t="s">
        <v>1599</v>
      </c>
      <c r="D3116">
        <v>236269</v>
      </c>
    </row>
    <row r="3117" spans="1:4">
      <c r="A3117">
        <v>-8.5994208507138237E-2</v>
      </c>
      <c r="B3117" t="s">
        <v>1988</v>
      </c>
      <c r="C3117" t="s">
        <v>893</v>
      </c>
      <c r="D3117">
        <v>25491</v>
      </c>
    </row>
    <row r="3118" spans="1:4">
      <c r="A3118">
        <v>-9.5440239584229758E-2</v>
      </c>
      <c r="B3118" t="s">
        <v>1988</v>
      </c>
      <c r="C3118" t="s">
        <v>1811</v>
      </c>
      <c r="D3118">
        <v>11961</v>
      </c>
    </row>
    <row r="3119" spans="1:4">
      <c r="A3119">
        <v>-3.2112547037849548E-2</v>
      </c>
      <c r="B3119" t="s">
        <v>1988</v>
      </c>
      <c r="C3119" t="s">
        <v>1053</v>
      </c>
      <c r="D3119">
        <v>85892</v>
      </c>
    </row>
    <row r="3120" spans="1:4">
      <c r="A3120">
        <v>-6.2333307888117861E-2</v>
      </c>
      <c r="B3120" t="s">
        <v>1988</v>
      </c>
      <c r="C3120" t="s">
        <v>305</v>
      </c>
      <c r="D3120">
        <v>37712</v>
      </c>
    </row>
    <row r="3121" spans="1:4">
      <c r="A3121">
        <v>2.6186847678054848E-2</v>
      </c>
      <c r="B3121" t="s">
        <v>1989</v>
      </c>
      <c r="C3121" t="s">
        <v>1067</v>
      </c>
      <c r="D3121">
        <v>16420</v>
      </c>
    </row>
    <row r="3122" spans="1:4">
      <c r="A3122">
        <v>1.0540304691013191E-2</v>
      </c>
      <c r="B3122" t="s">
        <v>1989</v>
      </c>
      <c r="C3122" t="s">
        <v>160</v>
      </c>
      <c r="D3122">
        <v>5079</v>
      </c>
    </row>
    <row r="3123" spans="1:4">
      <c r="A3123">
        <v>-2.4207963378656272E-2</v>
      </c>
      <c r="B3123" t="s">
        <v>1989</v>
      </c>
      <c r="C3123" t="s">
        <v>563</v>
      </c>
      <c r="D3123">
        <v>17935</v>
      </c>
    </row>
    <row r="3124" spans="1:4">
      <c r="A3124">
        <v>-6.8504051604914906E-2</v>
      </c>
      <c r="B3124" t="s">
        <v>1989</v>
      </c>
      <c r="C3124" t="s">
        <v>271</v>
      </c>
      <c r="D3124">
        <v>6200</v>
      </c>
    </row>
    <row r="3125" spans="1:4">
      <c r="A3125">
        <v>-4.0359460273568737E-2</v>
      </c>
      <c r="B3125" t="s">
        <v>1989</v>
      </c>
      <c r="C3125" t="s">
        <v>1600</v>
      </c>
      <c r="D3125">
        <v>6552</v>
      </c>
    </row>
    <row r="3126" spans="1:4">
      <c r="A3126">
        <v>-3.7412584141876315E-2</v>
      </c>
      <c r="B3126" t="s">
        <v>1989</v>
      </c>
      <c r="C3126" t="s">
        <v>667</v>
      </c>
      <c r="D3126">
        <v>3771</v>
      </c>
    </row>
    <row r="3127" spans="1:4">
      <c r="A3127">
        <v>-1.6647313276799025E-2</v>
      </c>
      <c r="B3127" t="s">
        <v>1989</v>
      </c>
      <c r="C3127" t="s">
        <v>407</v>
      </c>
      <c r="D3127">
        <v>16543</v>
      </c>
    </row>
    <row r="3128" spans="1:4">
      <c r="A3128">
        <v>-4.84022351644815E-2</v>
      </c>
      <c r="B3128" t="s">
        <v>1989</v>
      </c>
      <c r="C3128" t="s">
        <v>1812</v>
      </c>
      <c r="D3128">
        <v>5708</v>
      </c>
    </row>
    <row r="3129" spans="1:4">
      <c r="A3129">
        <v>-5.7732822647267312E-3</v>
      </c>
      <c r="B3129" t="s">
        <v>1989</v>
      </c>
      <c r="C3129" t="s">
        <v>1217</v>
      </c>
      <c r="D3129">
        <v>2535</v>
      </c>
    </row>
    <row r="3130" spans="1:4">
      <c r="A3130">
        <v>-2.2449072731864916E-3</v>
      </c>
      <c r="B3130" t="s">
        <v>1989</v>
      </c>
      <c r="C3130" t="s">
        <v>238</v>
      </c>
      <c r="D3130">
        <v>4349</v>
      </c>
    </row>
    <row r="3131" spans="1:4">
      <c r="A3131">
        <v>-1.1108300820636297E-2</v>
      </c>
      <c r="B3131" t="s">
        <v>1989</v>
      </c>
      <c r="C3131" t="s">
        <v>1747</v>
      </c>
      <c r="D3131">
        <v>39945</v>
      </c>
    </row>
    <row r="3132" spans="1:4">
      <c r="A3132">
        <v>2.6097888642619305E-2</v>
      </c>
      <c r="B3132" t="s">
        <v>1989</v>
      </c>
      <c r="C3132" t="s">
        <v>73</v>
      </c>
      <c r="D3132">
        <v>8398</v>
      </c>
    </row>
    <row r="3133" spans="1:4">
      <c r="A3133">
        <v>-3.3638890854001624E-2</v>
      </c>
      <c r="B3133" t="s">
        <v>1989</v>
      </c>
      <c r="C3133" t="s">
        <v>994</v>
      </c>
      <c r="D3133">
        <v>32493</v>
      </c>
    </row>
    <row r="3134" spans="1:4">
      <c r="A3134">
        <v>-5.4453494961680615E-2</v>
      </c>
      <c r="B3134" t="s">
        <v>1989</v>
      </c>
      <c r="C3134" t="s">
        <v>1218</v>
      </c>
      <c r="D3134">
        <v>1297</v>
      </c>
    </row>
    <row r="3135" spans="1:4">
      <c r="A3135">
        <v>1.5653714362150462E-2</v>
      </c>
      <c r="B3135" t="s">
        <v>1989</v>
      </c>
      <c r="C3135" t="s">
        <v>48</v>
      </c>
      <c r="D3135">
        <v>14634</v>
      </c>
    </row>
    <row r="3136" spans="1:4">
      <c r="A3136">
        <v>-7.3738913801694062E-2</v>
      </c>
      <c r="B3136" t="s">
        <v>1989</v>
      </c>
      <c r="C3136" t="s">
        <v>1604</v>
      </c>
      <c r="D3136">
        <v>4460</v>
      </c>
    </row>
    <row r="3137" spans="1:4">
      <c r="A3137">
        <v>-1.8627464461326015E-3</v>
      </c>
      <c r="B3137" t="s">
        <v>1989</v>
      </c>
      <c r="C3137" t="s">
        <v>894</v>
      </c>
      <c r="D3137">
        <v>14187</v>
      </c>
    </row>
    <row r="3138" spans="1:4">
      <c r="A3138">
        <v>7.209184287540138E-3</v>
      </c>
      <c r="B3138" t="s">
        <v>1989</v>
      </c>
      <c r="C3138" t="s">
        <v>895</v>
      </c>
      <c r="D3138">
        <v>4297</v>
      </c>
    </row>
    <row r="3139" spans="1:4">
      <c r="A3139">
        <v>-4.721905029799689E-2</v>
      </c>
      <c r="B3139" t="s">
        <v>1989</v>
      </c>
      <c r="C3139" t="s">
        <v>1219</v>
      </c>
      <c r="D3139">
        <v>16661</v>
      </c>
    </row>
    <row r="3140" spans="1:4">
      <c r="A3140">
        <v>0.10584666641055063</v>
      </c>
      <c r="B3140" t="s">
        <v>1989</v>
      </c>
      <c r="C3140" t="s">
        <v>89</v>
      </c>
      <c r="D3140">
        <v>12176</v>
      </c>
    </row>
    <row r="3141" spans="1:4">
      <c r="A3141">
        <v>1.8138542084162657E-2</v>
      </c>
      <c r="B3141" t="s">
        <v>1989</v>
      </c>
      <c r="C3141" t="s">
        <v>1225</v>
      </c>
      <c r="D3141">
        <v>8053</v>
      </c>
    </row>
    <row r="3142" spans="1:4">
      <c r="A3142">
        <v>-1.318887645812461E-2</v>
      </c>
      <c r="B3142" t="s">
        <v>1989</v>
      </c>
      <c r="C3142" t="s">
        <v>1897</v>
      </c>
      <c r="D3142">
        <v>3715</v>
      </c>
    </row>
    <row r="3143" spans="1:4">
      <c r="A3143">
        <v>-2.0294466535522249E-2</v>
      </c>
      <c r="B3143" t="s">
        <v>1989</v>
      </c>
      <c r="C3143" t="s">
        <v>1226</v>
      </c>
      <c r="D3143">
        <v>3334</v>
      </c>
    </row>
    <row r="3144" spans="1:4">
      <c r="D3144">
        <v>0</v>
      </c>
    </row>
    <row r="3145" spans="1:4">
      <c r="D3145">
        <v>0</v>
      </c>
    </row>
    <row r="3146" spans="1:4">
      <c r="D3146">
        <v>0</v>
      </c>
    </row>
    <row r="3147" spans="1:4">
      <c r="D3147">
        <v>0</v>
      </c>
    </row>
    <row r="3148" spans="1:4">
      <c r="D3148">
        <v>0</v>
      </c>
    </row>
    <row r="3149" spans="1:4">
      <c r="D3149">
        <v>0</v>
      </c>
    </row>
    <row r="3150" spans="1:4">
      <c r="D3150">
        <v>0</v>
      </c>
    </row>
    <row r="3151" spans="1:4">
      <c r="D3151">
        <v>0</v>
      </c>
    </row>
    <row r="3152" spans="1:4">
      <c r="D3152">
        <v>0</v>
      </c>
    </row>
    <row r="3153" spans="4:4">
      <c r="D3153">
        <v>0</v>
      </c>
    </row>
    <row r="3154" spans="4:4">
      <c r="D3154">
        <v>0</v>
      </c>
    </row>
    <row r="3155" spans="4:4">
      <c r="D3155">
        <v>0</v>
      </c>
    </row>
    <row r="3156" spans="4:4">
      <c r="D3156">
        <v>0</v>
      </c>
    </row>
    <row r="3157" spans="4:4">
      <c r="D3157">
        <v>0</v>
      </c>
    </row>
    <row r="3158" spans="4:4">
      <c r="D3158">
        <v>0</v>
      </c>
    </row>
    <row r="3159" spans="4:4">
      <c r="D3159">
        <v>0</v>
      </c>
    </row>
    <row r="3160" spans="4:4">
      <c r="D3160">
        <v>0</v>
      </c>
    </row>
    <row r="3161" spans="4:4">
      <c r="D3161">
        <v>0</v>
      </c>
    </row>
    <row r="3162" spans="4:4">
      <c r="D3162">
        <v>0</v>
      </c>
    </row>
    <row r="3163" spans="4:4">
      <c r="D3163">
        <v>0</v>
      </c>
    </row>
    <row r="3164" spans="4:4">
      <c r="D3164">
        <v>0</v>
      </c>
    </row>
    <row r="3165" spans="4:4">
      <c r="D3165">
        <v>0</v>
      </c>
    </row>
    <row r="3166" spans="4:4">
      <c r="D3166">
        <v>0</v>
      </c>
    </row>
    <row r="3167" spans="4:4">
      <c r="D3167">
        <v>0</v>
      </c>
    </row>
    <row r="3168" spans="4:4">
      <c r="D3168">
        <v>0</v>
      </c>
    </row>
    <row r="3169" spans="4:4">
      <c r="D3169">
        <v>0</v>
      </c>
    </row>
    <row r="3170" spans="4:4">
      <c r="D3170">
        <v>0</v>
      </c>
    </row>
    <row r="3171" spans="4:4">
      <c r="D3171">
        <v>0</v>
      </c>
    </row>
    <row r="3172" spans="4:4">
      <c r="D3172">
        <v>0</v>
      </c>
    </row>
    <row r="3173" spans="4:4">
      <c r="D3173">
        <v>0</v>
      </c>
    </row>
    <row r="3174" spans="4:4">
      <c r="D3174">
        <v>0</v>
      </c>
    </row>
    <row r="3175" spans="4:4">
      <c r="D3175">
        <v>0</v>
      </c>
    </row>
    <row r="3176" spans="4:4">
      <c r="D3176">
        <v>0</v>
      </c>
    </row>
    <row r="3177" spans="4:4">
      <c r="D3177">
        <v>0</v>
      </c>
    </row>
    <row r="3178" spans="4:4">
      <c r="D3178">
        <v>0</v>
      </c>
    </row>
    <row r="3179" spans="4:4">
      <c r="D3179">
        <v>0</v>
      </c>
    </row>
    <row r="3180" spans="4:4">
      <c r="D3180">
        <v>0</v>
      </c>
    </row>
    <row r="3181" spans="4:4">
      <c r="D3181">
        <v>0</v>
      </c>
    </row>
    <row r="3182" spans="4:4">
      <c r="D3182">
        <v>0</v>
      </c>
    </row>
    <row r="3183" spans="4:4">
      <c r="D3183">
        <v>0</v>
      </c>
    </row>
    <row r="3184" spans="4:4">
      <c r="D3184">
        <v>0</v>
      </c>
    </row>
    <row r="3185" spans="4:4">
      <c r="D3185">
        <v>0</v>
      </c>
    </row>
    <row r="3186" spans="4:4">
      <c r="D3186">
        <v>0</v>
      </c>
    </row>
    <row r="3187" spans="4:4">
      <c r="D3187">
        <v>0</v>
      </c>
    </row>
    <row r="3188" spans="4:4">
      <c r="D3188">
        <v>0</v>
      </c>
    </row>
    <row r="3189" spans="4:4">
      <c r="D3189">
        <v>0</v>
      </c>
    </row>
    <row r="3190" spans="4:4">
      <c r="D3190">
        <v>0</v>
      </c>
    </row>
    <row r="3191" spans="4:4">
      <c r="D3191">
        <v>0</v>
      </c>
    </row>
    <row r="3192" spans="4:4">
      <c r="D3192">
        <v>0</v>
      </c>
    </row>
    <row r="3193" spans="4:4">
      <c r="D3193">
        <v>0</v>
      </c>
    </row>
    <row r="3194" spans="4:4">
      <c r="D3194">
        <v>0</v>
      </c>
    </row>
    <row r="3195" spans="4:4">
      <c r="D3195">
        <v>0</v>
      </c>
    </row>
    <row r="3196" spans="4:4">
      <c r="D3196">
        <v>0</v>
      </c>
    </row>
    <row r="3197" spans="4:4">
      <c r="D3197">
        <v>0</v>
      </c>
    </row>
    <row r="3198" spans="4:4">
      <c r="D3198">
        <v>0</v>
      </c>
    </row>
    <row r="3199" spans="4:4">
      <c r="D3199">
        <v>0</v>
      </c>
    </row>
    <row r="3200" spans="4:4">
      <c r="D3200">
        <v>0</v>
      </c>
    </row>
    <row r="3201" spans="4:4">
      <c r="D3201">
        <v>0</v>
      </c>
    </row>
    <row r="3202" spans="4:4">
      <c r="D3202">
        <v>0</v>
      </c>
    </row>
    <row r="3203" spans="4:4">
      <c r="D3203">
        <v>0</v>
      </c>
    </row>
    <row r="3204" spans="4:4">
      <c r="D3204">
        <v>0</v>
      </c>
    </row>
    <row r="3205" spans="4:4">
      <c r="D3205">
        <v>0</v>
      </c>
    </row>
    <row r="3206" spans="4:4">
      <c r="D3206">
        <v>0</v>
      </c>
    </row>
    <row r="3207" spans="4:4">
      <c r="D3207">
        <v>0</v>
      </c>
    </row>
    <row r="3208" spans="4:4">
      <c r="D3208">
        <v>0</v>
      </c>
    </row>
    <row r="3209" spans="4:4">
      <c r="D3209">
        <v>0</v>
      </c>
    </row>
    <row r="3210" spans="4:4">
      <c r="D3210">
        <v>0</v>
      </c>
    </row>
    <row r="3211" spans="4:4">
      <c r="D3211">
        <v>0</v>
      </c>
    </row>
    <row r="3212" spans="4:4">
      <c r="D3212">
        <v>0</v>
      </c>
    </row>
    <row r="3213" spans="4:4">
      <c r="D3213">
        <v>0</v>
      </c>
    </row>
    <row r="3214" spans="4:4">
      <c r="D3214">
        <v>0</v>
      </c>
    </row>
    <row r="3215" spans="4:4">
      <c r="D3215">
        <v>0</v>
      </c>
    </row>
    <row r="3216" spans="4:4">
      <c r="D3216">
        <v>0</v>
      </c>
    </row>
    <row r="3217" spans="4:4">
      <c r="D3217">
        <v>0</v>
      </c>
    </row>
    <row r="3218" spans="4:4">
      <c r="D3218">
        <v>0</v>
      </c>
    </row>
    <row r="3219" spans="4:4">
      <c r="D3219">
        <v>0</v>
      </c>
    </row>
    <row r="3220" spans="4:4">
      <c r="D3220">
        <v>0</v>
      </c>
    </row>
    <row r="3221" spans="4:4">
      <c r="D3221">
        <v>0</v>
      </c>
    </row>
    <row r="3222" spans="4:4">
      <c r="D3222">
        <v>0</v>
      </c>
    </row>
    <row r="3223" spans="4:4">
      <c r="D3223">
        <v>0</v>
      </c>
    </row>
    <row r="3224" spans="4:4">
      <c r="D3224">
        <v>0</v>
      </c>
    </row>
    <row r="3225" spans="4:4">
      <c r="D3225">
        <v>0</v>
      </c>
    </row>
    <row r="3226" spans="4:4">
      <c r="D3226">
        <v>0</v>
      </c>
    </row>
    <row r="3227" spans="4:4">
      <c r="D3227">
        <v>0</v>
      </c>
    </row>
    <row r="3228" spans="4:4">
      <c r="D3228">
        <v>0</v>
      </c>
    </row>
    <row r="3229" spans="4:4">
      <c r="D3229">
        <v>0</v>
      </c>
    </row>
    <row r="3230" spans="4:4">
      <c r="D3230">
        <v>0</v>
      </c>
    </row>
    <row r="3231" spans="4:4">
      <c r="D3231">
        <v>0</v>
      </c>
    </row>
    <row r="3232" spans="4:4">
      <c r="D3232">
        <v>0</v>
      </c>
    </row>
    <row r="3233" spans="4:4">
      <c r="D3233">
        <v>0</v>
      </c>
    </row>
    <row r="3234" spans="4:4">
      <c r="D323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</vt:lpstr>
      <vt:lpstr>2012</vt:lpstr>
      <vt:lpstr>diff</vt:lpstr>
      <vt:lpstr>Sheet4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2016-11-10T19:25:59Z</dcterms:created>
  <dcterms:modified xsi:type="dcterms:W3CDTF">2016-11-10T20:04:37Z</dcterms:modified>
</cp:coreProperties>
</file>